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/>
  </bookViews>
  <sheets>
    <sheet name="Explicații" sheetId="6" r:id="rId1"/>
    <sheet name="Tabel 1 stab. relevanței " sheetId="4" r:id="rId2"/>
    <sheet name="Lists (drop-down list)" sheetId="7" r:id="rId3"/>
  </sheets>
  <definedNames>
    <definedName name="_xlnm._FilterDatabase" localSheetId="1" hidden="1">'Tabel 1 stab. relevanței '!$A$3:$Z$64</definedName>
  </definedNames>
  <calcPr calcId="162913"/>
</workbook>
</file>

<file path=xl/sharedStrings.xml><?xml version="1.0" encoding="utf-8"?>
<sst xmlns="http://schemas.openxmlformats.org/spreadsheetml/2006/main" count="291" uniqueCount="137">
  <si>
    <t>An</t>
  </si>
  <si>
    <t>Longitudine</t>
  </si>
  <si>
    <t>Latitudine</t>
  </si>
  <si>
    <t>Numar CAS</t>
  </si>
  <si>
    <t>Denumire substanță</t>
  </si>
  <si>
    <t>Codul secțiunii de monitorizare</t>
  </si>
  <si>
    <t>Denumire secțiune de monitorizare</t>
  </si>
  <si>
    <t>Codul corpului de apă</t>
  </si>
  <si>
    <t>Denumire corp apă</t>
  </si>
  <si>
    <t>Explicații privind completarea tabelului 1</t>
  </si>
  <si>
    <t>(sub)bazin hidrografic</t>
  </si>
  <si>
    <t>Alaclor</t>
  </si>
  <si>
    <t>B.h./sub-bazin</t>
  </si>
  <si>
    <t>Sub-bazin 1</t>
  </si>
  <si>
    <t>....</t>
  </si>
  <si>
    <t>Sub-bazin 2</t>
  </si>
  <si>
    <t>Substanță prioritară relevantă la nivel de b.h/sub-bazin hidrografic</t>
  </si>
  <si>
    <t>Denumire râu/lac</t>
  </si>
  <si>
    <t xml:space="preserve">Depășire CMA-SCM* (criteriul 1) - microg/l </t>
  </si>
  <si>
    <t xml:space="preserve">Depășire MA-SCM (criteriul 2) - microg/l </t>
  </si>
  <si>
    <t>Concentrația maximă în apă &gt; 1/2 CMA-SCM (criteriul 3) - microg/l -</t>
  </si>
  <si>
    <t xml:space="preserve">Concentrația medie anuală în apă &gt; 1/2 MA-SCM (criteriul 4) - microg/l </t>
  </si>
  <si>
    <t>Valoare concentrație în sedimente (mg/kg)</t>
  </si>
  <si>
    <t>Frecvența de monitorizare în apă</t>
  </si>
  <si>
    <t xml:space="preserve">Depășire CMA-SCM (criteriul 1) - microg/l </t>
  </si>
  <si>
    <t>Tendință crescătoare a concentrației în sedimente (criteriul 5)</t>
  </si>
  <si>
    <t>NU</t>
  </si>
  <si>
    <t>Alte criterii (criteriul 6)</t>
  </si>
  <si>
    <t>Se va prelua din tabelul 1a.</t>
  </si>
  <si>
    <t>Metodă analiză adecvată</t>
  </si>
  <si>
    <t>Substanță prioritară relevantă la nivel de b.h./sub-bazin hidrografic</t>
  </si>
  <si>
    <t>Explicații cu privire la decizia privind relevanța la nivel de b.h./sub-bazin hidrografic</t>
  </si>
  <si>
    <t>Tabelul 1 privind stabilirea relevanței la nivel bazinal/sub-bazinal</t>
  </si>
  <si>
    <t>râurile/lacurile dintr-un (sub)bazin hidrografic se ordonează în tabel după numărul cadastral</t>
  </si>
  <si>
    <t>Valoare CMA în apă (microg/l)</t>
  </si>
  <si>
    <t>Valoare MA în apă (microg/l)</t>
  </si>
  <si>
    <t>CMA-SCM (microg/l)</t>
  </si>
  <si>
    <t>MA-SCM (microg/l)</t>
  </si>
  <si>
    <t xml:space="preserve">DA </t>
  </si>
  <si>
    <t>DA</t>
  </si>
  <si>
    <t>conform raportarii WISE, tabel SurfaceWaterBody</t>
  </si>
  <si>
    <t>Conform Anexei 1 Partea A din HG 570/2016, respectiv Anexa I a Directivei 2013/39/UE</t>
  </si>
  <si>
    <t>MA-SCM = standardul de calitate a mediului exprimat ca valoare medie anuală în apă.  Pentru râuri și lacuri se va lua valoarea MA-SCM de la ape interioare de suprafață, iar pentru ape tranzitorii și costiere valoarea MA-SCM de la alte ape de suprafață.</t>
  </si>
  <si>
    <t>Se va trece valoarea din buletinul de analiză. Dacă avem mai multe valori se va face media. Dacă nu există nici o analiză se va scrie "LIPSĂ DATE".</t>
  </si>
  <si>
    <t>Model:</t>
  </si>
  <si>
    <t>Conc. Sed.</t>
  </si>
  <si>
    <t>Notă:</t>
  </si>
  <si>
    <t>Râu 1</t>
  </si>
  <si>
    <t>Râu 2</t>
  </si>
  <si>
    <t>Râu n</t>
  </si>
  <si>
    <t>Secțiune 1</t>
  </si>
  <si>
    <t>Secțiune 2</t>
  </si>
  <si>
    <t>Număr CAS</t>
  </si>
  <si>
    <t>Se va extrage valoarea maximă a concentrației din șirul de date înregistrate în anul respectiv. Dacă nu există valori se va scrie "LIPSĂ DATE".</t>
  </si>
  <si>
    <r>
      <t>CMA-SCM = standardul de calitate a mediului exprimat sub formă de concentraţie maximă admisibilă în apă. Pentru râuri și lacuri se va lua valoarea CMA-SCM de la ape interioare de suprafață, iar pentru ape tranzitorii si costiere valoarea CMA-SCM de la alte ape de suprafață</t>
    </r>
    <r>
      <rPr>
        <sz val="12"/>
        <color indexed="10"/>
        <rFont val="Palatino Linotype"/>
        <family val="1"/>
      </rPr>
      <t xml:space="preserve"> </t>
    </r>
  </si>
  <si>
    <r>
      <rPr>
        <sz val="12"/>
        <color indexed="10"/>
        <rFont val="Palatino Linotype"/>
        <family val="1"/>
      </rPr>
      <t xml:space="preserve">Se va compara valoarea de la 15 cu valoarea de la 14. </t>
    </r>
    <r>
      <rPr>
        <sz val="12"/>
        <color indexed="8"/>
        <rFont val="Palatino Linotype"/>
        <family val="1"/>
      </rPr>
      <t xml:space="preserve">Se răspunde cu </t>
    </r>
    <r>
      <rPr>
        <b/>
        <sz val="12"/>
        <color indexed="8"/>
        <rFont val="Palatino Linotype"/>
        <family val="1"/>
      </rPr>
      <t xml:space="preserve">DA, NU, LIPSĂ DATE sau &lt; ... (se va scrie valoarea limitei de quantificare) </t>
    </r>
    <r>
      <rPr>
        <sz val="12"/>
        <color indexed="8"/>
        <rFont val="Palatino Linotype"/>
        <family val="1"/>
      </rPr>
      <t xml:space="preserve">după caz. </t>
    </r>
  </si>
  <si>
    <r>
      <rPr>
        <sz val="12"/>
        <rFont val="Palatino Linotype"/>
        <family val="1"/>
      </rPr>
      <t xml:space="preserve">Se va calcula valoarea medie a concentrației din șirul de date înregistrate în anul respectiv. </t>
    </r>
    <r>
      <rPr>
        <sz val="12"/>
        <color indexed="10"/>
        <rFont val="Palatino Linotype"/>
        <family val="1"/>
      </rPr>
      <t>Dacă nu există nici o analiză se va scrie "LIPSĂ DATE".</t>
    </r>
  </si>
  <si>
    <r>
      <t xml:space="preserve">Se va compara valoarea de la 18 cu valoarea de la 17. Se răspunde cu </t>
    </r>
    <r>
      <rPr>
        <b/>
        <sz val="12"/>
        <color indexed="8"/>
        <rFont val="Palatino Linotype"/>
        <family val="1"/>
      </rPr>
      <t xml:space="preserve">DA, NU, LIPSĂ DATE sau &lt; ... (se va scrie valoarea limitei de quantificare) </t>
    </r>
    <r>
      <rPr>
        <sz val="12"/>
        <color indexed="8"/>
        <rFont val="Palatino Linotype"/>
        <family val="1"/>
      </rPr>
      <t xml:space="preserve">după caz. </t>
    </r>
  </si>
  <si>
    <r>
      <t xml:space="preserve">Se va compara valoarea de la 15 cu 1/2 din valoarea de la 14. Se răspunde cu </t>
    </r>
    <r>
      <rPr>
        <b/>
        <sz val="12"/>
        <color indexed="8"/>
        <rFont val="Palatino Linotype"/>
        <family val="1"/>
      </rPr>
      <t xml:space="preserve">DA, NU, LIPSĂ DATE sau &lt; ... (se va scrie valoarea limitei de quantificare) </t>
    </r>
    <r>
      <rPr>
        <sz val="12"/>
        <color indexed="8"/>
        <rFont val="Palatino Linotype"/>
        <family val="1"/>
      </rPr>
      <t xml:space="preserve">după caz. </t>
    </r>
  </si>
  <si>
    <r>
      <t xml:space="preserve">Se va compara valoarea de la 18 cu 1/2 din valoarea de la 17. Se răspunde cu </t>
    </r>
    <r>
      <rPr>
        <b/>
        <sz val="12"/>
        <color indexed="8"/>
        <rFont val="Palatino Linotype"/>
        <family val="1"/>
      </rPr>
      <t xml:space="preserve">DA, NU, LIPSĂ DATE sau &lt; ... (se va scrie valoarea limitei de quantificare) </t>
    </r>
    <r>
      <rPr>
        <sz val="12"/>
        <color indexed="8"/>
        <rFont val="Palatino Linotype"/>
        <family val="1"/>
      </rPr>
      <t xml:space="preserve">după caz. </t>
    </r>
  </si>
  <si>
    <r>
      <t>Substanța a fost considerată relevantă datorită altor criterii decât cele menționate anterior (metodologie pag. 5).  Se răspunde cu</t>
    </r>
    <r>
      <rPr>
        <b/>
        <sz val="12"/>
        <color indexed="8"/>
        <rFont val="Palatino Linotype"/>
        <family val="1"/>
      </rPr>
      <t xml:space="preserve"> DA, NU sau LIPSĂ DATE</t>
    </r>
    <r>
      <rPr>
        <sz val="12"/>
        <color indexed="8"/>
        <rFont val="Palatino Linotype"/>
        <family val="1"/>
      </rPr>
      <t>, după caz. Dacă răspunsul este DA și se va mentiona ce criteriu a fost folosit.</t>
    </r>
  </si>
  <si>
    <r>
      <t xml:space="preserve">Decizia privind relevanța unei substanțe prioritare se va lua la nivel de sub-bazin hidrografic și nu la nivel de corp de apă/secțiune. Se răspunde cu </t>
    </r>
    <r>
      <rPr>
        <b/>
        <sz val="12"/>
        <color indexed="8"/>
        <rFont val="Palatino Linotype"/>
        <family val="1"/>
      </rPr>
      <t xml:space="preserve">DA, NU, POSIBIL </t>
    </r>
    <r>
      <rPr>
        <sz val="12"/>
        <color indexed="8"/>
        <rFont val="Palatino Linotype"/>
        <family val="1"/>
      </rPr>
      <t xml:space="preserve">(când nu se cunoaște sursa de poluare sau se cunoaște sursa, dar nu există date privind emisiile/evacuările) sau </t>
    </r>
    <r>
      <rPr>
        <b/>
        <sz val="12"/>
        <color indexed="8"/>
        <rFont val="Palatino Linotype"/>
        <family val="1"/>
      </rPr>
      <t>NU, dar este SPP</t>
    </r>
    <r>
      <rPr>
        <sz val="12"/>
        <color indexed="8"/>
        <rFont val="Palatino Linotype"/>
        <family val="1"/>
      </rPr>
      <t>, după caz.  În conformitate cu cerințele de raportare în WISE, va trebuie acordată o mai mare atenție SPP = substanțelor prioritare periculoase.</t>
    </r>
  </si>
  <si>
    <t>**Se vor completa toate secțiunile de monitorizare de pe corpul de apă.</t>
  </si>
  <si>
    <t>Râu 3</t>
  </si>
  <si>
    <t>Râu 4</t>
  </si>
  <si>
    <t>Cadmiu și compușii</t>
  </si>
  <si>
    <t>Râu 5</t>
  </si>
  <si>
    <t>Râu 6</t>
  </si>
  <si>
    <t>Râu 7</t>
  </si>
  <si>
    <t>Râu 8</t>
  </si>
  <si>
    <t>Da</t>
  </si>
  <si>
    <t>Denumirea substanței prioritare </t>
  </si>
  <si>
    <t>Nu</t>
  </si>
  <si>
    <t>Antracen</t>
  </si>
  <si>
    <t>Atrazin</t>
  </si>
  <si>
    <t>Benzen</t>
  </si>
  <si>
    <t>Difenileteri bromurați</t>
  </si>
  <si>
    <t>Cadmiu și compușii săi</t>
  </si>
  <si>
    <t>Tetraclorură de carbon</t>
  </si>
  <si>
    <t>Clorfenvinfos</t>
  </si>
  <si>
    <t>Clorpirifos (Clorpirifos-etil)</t>
  </si>
  <si>
    <t>Pesticide ciclodiene: aldrin, dieldrin, endrin, izodrin</t>
  </si>
  <si>
    <t>DDT total</t>
  </si>
  <si>
    <t>para-para- DDT</t>
  </si>
  <si>
    <t>1,2-dicloretan</t>
  </si>
  <si>
    <t>Diclormetan</t>
  </si>
  <si>
    <t>Di(2-etilhexil)ftalat (DEHP)</t>
  </si>
  <si>
    <t>Diuron</t>
  </si>
  <si>
    <t>Endosulfan</t>
  </si>
  <si>
    <t>Fluoranten</t>
  </si>
  <si>
    <t>Hexaclorbenzen</t>
  </si>
  <si>
    <t>Hexaclorbutadienă</t>
  </si>
  <si>
    <t>Hexaclorciclohexan</t>
  </si>
  <si>
    <t>Izoproturon</t>
  </si>
  <si>
    <t>Plumb și compușii săi</t>
  </si>
  <si>
    <t>Mercur și compușii săi</t>
  </si>
  <si>
    <t>Naftalină</t>
  </si>
  <si>
    <t>Nichel și compușii săi</t>
  </si>
  <si>
    <t>Nonil fenoli</t>
  </si>
  <si>
    <t>Octil fenoli</t>
  </si>
  <si>
    <t>Pentaclorbenzen</t>
  </si>
  <si>
    <t>Pentaclorfenol</t>
  </si>
  <si>
    <t>Benzo(a)piren</t>
  </si>
  <si>
    <t>Simazin</t>
  </si>
  <si>
    <t>Tetracloretilenă</t>
  </si>
  <si>
    <t>Tricloretilenă</t>
  </si>
  <si>
    <t>Compuși tributilstanici</t>
  </si>
  <si>
    <t>Triclorbenzeni</t>
  </si>
  <si>
    <t>Triclormetan (cloroform)</t>
  </si>
  <si>
    <t>Trifluralin</t>
  </si>
  <si>
    <t>Dicofol</t>
  </si>
  <si>
    <t>Acid perfluoroctan sulfonic și derivații săi (PFOS)</t>
  </si>
  <si>
    <t>Chinoxifen</t>
  </si>
  <si>
    <t>Dioxine și compuși de tip dioxină</t>
  </si>
  <si>
    <t>Aclonifen</t>
  </si>
  <si>
    <t>Bifenox</t>
  </si>
  <si>
    <t>Cibutrin</t>
  </si>
  <si>
    <t>Cipermetrin (10)</t>
  </si>
  <si>
    <t>Diclorvos</t>
  </si>
  <si>
    <t>Hexa bromo ciclo dodecani (HBCDD)</t>
  </si>
  <si>
    <t>Heptaclor și heptaclor epoxid</t>
  </si>
  <si>
    <t>Terbutrin</t>
  </si>
  <si>
    <r>
      <t>Cloralcani, C</t>
    </r>
    <r>
      <rPr>
        <i/>
        <vertAlign val="subscript"/>
        <sz val="11"/>
        <color indexed="8"/>
        <rFont val="Palatino Linotype"/>
        <family val="1"/>
      </rPr>
      <t>10-13</t>
    </r>
  </si>
  <si>
    <t>Lipsă date</t>
  </si>
  <si>
    <t>Posibil</t>
  </si>
  <si>
    <t>Nu, dar este SPP</t>
  </si>
  <si>
    <r>
      <t>Denumire secțiune de monitorizare</t>
    </r>
    <r>
      <rPr>
        <b/>
        <vertAlign val="superscript"/>
        <sz val="11"/>
        <color indexed="10"/>
        <rFont val="Palatino Linotype"/>
        <family val="1"/>
      </rPr>
      <t>**</t>
    </r>
  </si>
  <si>
    <r>
      <t>Coloanele</t>
    </r>
    <r>
      <rPr>
        <b/>
        <sz val="11"/>
        <color indexed="10"/>
        <rFont val="Palatino Linotype"/>
        <family val="1"/>
      </rPr>
      <t xml:space="preserve"> B,D,N,Q,R,S,U,W</t>
    </r>
    <r>
      <rPr>
        <sz val="11"/>
        <color indexed="10"/>
        <rFont val="Palatino Linotype"/>
        <family val="1"/>
      </rPr>
      <t xml:space="preserve"> și </t>
    </r>
    <r>
      <rPr>
        <b/>
        <sz val="11"/>
        <color indexed="10"/>
        <rFont val="Palatino Linotype"/>
        <family val="1"/>
      </rPr>
      <t>Y</t>
    </r>
    <r>
      <rPr>
        <sz val="11"/>
        <color indexed="10"/>
        <rFont val="Palatino Linotype"/>
        <family val="1"/>
      </rPr>
      <t xml:space="preserve"> au inserat </t>
    </r>
    <r>
      <rPr>
        <b/>
        <sz val="11"/>
        <color indexed="10"/>
        <rFont val="Palatino Linotype"/>
        <family val="1"/>
      </rPr>
      <t>drop-down list</t>
    </r>
  </si>
  <si>
    <t>Sheet-ul al 3-lea: Lists (drop-down list) - nu se va sterge!</t>
  </si>
  <si>
    <r>
      <t xml:space="preserve">Calculul tendinței concentrației din sedimente se va face în funcție de valorile concentrațiilor înregistrate în perioada 2009 - 2019, conform modelului. Se răspunde cu </t>
    </r>
    <r>
      <rPr>
        <b/>
        <sz val="12"/>
        <color indexed="8"/>
        <rFont val="Palatino Linotype"/>
        <family val="1"/>
      </rPr>
      <t>DA, NU sau LIPSĂ DATE</t>
    </r>
    <r>
      <rPr>
        <sz val="12"/>
        <color indexed="8"/>
        <rFont val="Palatino Linotype"/>
        <family val="1"/>
      </rPr>
      <t>, după caz.</t>
    </r>
  </si>
  <si>
    <r>
      <rPr>
        <b/>
        <i/>
        <sz val="12"/>
        <color indexed="8"/>
        <rFont val="Palatino Linotype"/>
        <family val="1"/>
      </rPr>
      <t>Se completează numai pentru NU sau NU, dar este SPP.</t>
    </r>
    <r>
      <rPr>
        <sz val="12"/>
        <color indexed="8"/>
        <rFont val="Palatino Linotype"/>
        <family val="1"/>
      </rPr>
      <t xml:space="preserve"> De ex. 1. lipsă date de monitorizare în apă în anul 2019 pt. marea majoritate a CA; 2. date de monitorizare în apă insuficiente pt. marea majoritate a CA; 3. lipsă date de monitorizare în sedimente în perioada .... pt. marea majoritate a CA;  4. nu există metode adecvate de analiză; 5. altul decât 1-4: se va preciza care este aceasta. </t>
    </r>
  </si>
  <si>
    <r>
      <t xml:space="preserve">Explicații cu privire la decizia privind relevanța la </t>
    </r>
    <r>
      <rPr>
        <b/>
        <i/>
        <sz val="11"/>
        <color theme="1"/>
        <rFont val="Palatino Linotype"/>
        <family val="1"/>
      </rPr>
      <t>nivel de b.h./sub-bazin hidrografic</t>
    </r>
  </si>
  <si>
    <t>An*</t>
  </si>
  <si>
    <t>*pentru pesticide se vor completa date pe trei ani (2017-2019), iar pentru metale și restul de substanțe prioritare numai date din 2019</t>
  </si>
  <si>
    <t>perioada 2017-2019 pentru pesticide, iar pentru metale și restul de substanțe prioritare numai date din 2019</t>
  </si>
  <si>
    <t xml:space="preserve">Se ca calcula pe baza numărului de prelevări din ARQ la nivelul anului 2017 sau din rapoartele de încercare pentru 2018 și 2019. </t>
  </si>
  <si>
    <t xml:space="preserve">conform datelor din ARQ 2017 sau din rapoartele de încercare pentru 2018 și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</si>
</sst>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10"/>
      <name val="Palatino Linotype"/>
      <family val="1"/>
    </font>
    <font>
      <b/>
      <sz val="12"/>
      <color indexed="8"/>
      <name val="Palatino Linotype"/>
      <family val="1"/>
    </font>
    <font>
      <b/>
      <i/>
      <sz val="12"/>
      <name val="Palatino Linotype"/>
      <family val="1"/>
    </font>
    <font>
      <b/>
      <i/>
      <sz val="12"/>
      <color indexed="8"/>
      <name val="Palatino Linotype"/>
      <family val="1"/>
    </font>
    <font>
      <i/>
      <vertAlign val="subscript"/>
      <sz val="11"/>
      <color indexed="8"/>
      <name val="Palatino Linotype"/>
      <family val="1"/>
    </font>
    <font>
      <sz val="11"/>
      <name val="Palatino Linotype"/>
      <family val="1"/>
    </font>
    <font>
      <b/>
      <sz val="11"/>
      <color indexed="10"/>
      <name val="Palatino Linotype"/>
      <family val="1"/>
    </font>
    <font>
      <b/>
      <vertAlign val="superscript"/>
      <sz val="11"/>
      <color indexed="10"/>
      <name val="Palatino Linotype"/>
      <family val="1"/>
    </font>
    <font>
      <b/>
      <sz val="11"/>
      <name val="Palatino Linotype"/>
      <family val="1"/>
    </font>
    <font>
      <i/>
      <sz val="11"/>
      <name val="Palatino Linotype"/>
      <family val="1"/>
    </font>
    <font>
      <sz val="11"/>
      <color indexed="10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sz val="12"/>
      <color rgb="FFFF0000"/>
      <name val="Palatino Linotype"/>
      <family val="1"/>
    </font>
    <font>
      <b/>
      <u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i/>
      <sz val="11"/>
      <color theme="1"/>
      <name val="Palatino Linotype"/>
      <family val="1"/>
    </font>
    <font>
      <sz val="11"/>
      <color theme="1"/>
      <name val="Palatino Linotype"/>
      <family val="1"/>
    </font>
    <font>
      <i/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sz val="11"/>
      <color rgb="FFFF0000"/>
      <name val="Palatino Linotype"/>
      <family val="1"/>
    </font>
    <font>
      <u/>
      <sz val="11"/>
      <color rgb="FFFF0000"/>
      <name val="Palatino Linotype"/>
      <family val="1"/>
    </font>
    <font>
      <b/>
      <i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DDF2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wrapText="1"/>
    </xf>
    <xf numFmtId="1" fontId="19" fillId="0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vertical="top" wrapText="1"/>
    </xf>
    <xf numFmtId="164" fontId="19" fillId="0" borderId="1" xfId="0" applyNumberFormat="1" applyFont="1" applyFill="1" applyBorder="1" applyAlignment="1">
      <alignment vertical="top" wrapText="1"/>
    </xf>
    <xf numFmtId="0" fontId="15" fillId="2" borderId="0" xfId="0" applyFont="1" applyFill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9" fillId="0" borderId="0" xfId="0" applyFont="1"/>
    <xf numFmtId="0" fontId="24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/>
    <xf numFmtId="0" fontId="25" fillId="0" borderId="0" xfId="0" applyFont="1"/>
    <xf numFmtId="0" fontId="26" fillId="0" borderId="0" xfId="0" applyFont="1" applyAlignment="1"/>
    <xf numFmtId="0" fontId="27" fillId="0" borderId="0" xfId="0" applyFont="1"/>
    <xf numFmtId="0" fontId="26" fillId="0" borderId="0" xfId="0" applyFont="1"/>
    <xf numFmtId="0" fontId="24" fillId="0" borderId="0" xfId="0" applyFont="1"/>
    <xf numFmtId="0" fontId="1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6014742169205"/>
          <c:y val="5.4726368159203981E-2"/>
          <c:w val="0.89093985223793348"/>
          <c:h val="0.7343119050417205"/>
        </c:manualLayout>
      </c:layout>
      <c:lineChart>
        <c:grouping val="standard"/>
        <c:varyColors val="0"/>
        <c:ser>
          <c:idx val="0"/>
          <c:order val="0"/>
          <c:tx>
            <c:strRef>
              <c:f>Explicații!$D$23</c:f>
              <c:strCache>
                <c:ptCount val="1"/>
                <c:pt idx="0">
                  <c:v>Conc. Sed.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5819398979621931E-2"/>
                  <c:y val="-0.1244206468217625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Explicații!$E$22:$O$22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 formatCode="General">
                  <c:v>2017</c:v>
                </c:pt>
                <c:pt idx="9" formatCode="General">
                  <c:v>2018</c:v>
                </c:pt>
                <c:pt idx="10" formatCode="General">
                  <c:v>2019</c:v>
                </c:pt>
              </c:numCache>
            </c:numRef>
          </c:cat>
          <c:val>
            <c:numRef>
              <c:f>Explicații!$E$23:$O$23</c:f>
              <c:numCache>
                <c:formatCode>0.0</c:formatCode>
                <c:ptCount val="11"/>
                <c:pt idx="0">
                  <c:v>5.3</c:v>
                </c:pt>
                <c:pt idx="1">
                  <c:v>10.3</c:v>
                </c:pt>
                <c:pt idx="2">
                  <c:v>1.2</c:v>
                </c:pt>
                <c:pt idx="3">
                  <c:v>3.4</c:v>
                </c:pt>
                <c:pt idx="4">
                  <c:v>8.5</c:v>
                </c:pt>
                <c:pt idx="5">
                  <c:v>9.6</c:v>
                </c:pt>
                <c:pt idx="6">
                  <c:v>7.6</c:v>
                </c:pt>
                <c:pt idx="7">
                  <c:v>6.9</c:v>
                </c:pt>
                <c:pt idx="8" formatCode="General">
                  <c:v>7.4</c:v>
                </c:pt>
                <c:pt idx="9" formatCode="General">
                  <c:v>7.9</c:v>
                </c:pt>
                <c:pt idx="10" formatCode="General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F-46CC-8210-A0D99E1E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632576"/>
        <c:axId val="180647040"/>
      </c:lineChart>
      <c:catAx>
        <c:axId val="1806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1">
                    <a:solidFill>
                      <a:sysClr val="windowText" lastClr="000000"/>
                    </a:solidFill>
                  </a:rPr>
                  <a:t>An</a:t>
                </a:r>
                <a:endParaRPr lang="ro-RO" b="1" i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47040"/>
        <c:crosses val="autoZero"/>
        <c:auto val="1"/>
        <c:lblAlgn val="ctr"/>
        <c:lblOffset val="100"/>
        <c:noMultiLvlLbl val="0"/>
      </c:catAx>
      <c:valAx>
        <c:axId val="1806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1100" b="1">
                    <a:solidFill>
                      <a:sysClr val="windowText" lastClr="000000"/>
                    </a:solidFill>
                    <a:latin typeface="Palatino Linotype" panose="02040502050505030304" pitchFamily="18" charset="0"/>
                  </a:rPr>
                  <a:t> </a:t>
                </a:r>
                <a:r>
                  <a:rPr lang="en-US" sz="1100" b="1" i="1">
                    <a:solidFill>
                      <a:sysClr val="windowText" lastClr="000000"/>
                    </a:solidFill>
                    <a:latin typeface="Palatino Linotype" panose="02040502050505030304" pitchFamily="18" charset="0"/>
                  </a:rPr>
                  <a:t>Conc. sedim.</a:t>
                </a:r>
                <a:endParaRPr lang="ro-RO" sz="1100" b="1" i="1">
                  <a:solidFill>
                    <a:sysClr val="windowText" lastClr="000000"/>
                  </a:solidFill>
                  <a:latin typeface="Palatino Linotype" panose="02040502050505030304" pitchFamily="18" charset="0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3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18</xdr:col>
      <xdr:colOff>228600</xdr:colOff>
      <xdr:row>30</xdr:row>
      <xdr:rowOff>104775</xdr:rowOff>
    </xdr:to>
    <xdr:graphicFrame macro="">
      <xdr:nvGraphicFramePr>
        <xdr:cNvPr id="1326" name="Chart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ur-lex.europa.eu/legal-content/RO/TXT/HTML/?uri=CELEX:32013L0039&amp;qid=1518165261549&amp;from=EN" TargetMode="External"/><Relationship Id="rId2" Type="http://schemas.openxmlformats.org/officeDocument/2006/relationships/hyperlink" Target="http://eur-lex.europa.eu/legal-content/RO/TXT/HTML/?uri=CELEX:32013L0039&amp;qid=1518165261549&amp;from=EN" TargetMode="External"/><Relationship Id="rId1" Type="http://schemas.openxmlformats.org/officeDocument/2006/relationships/hyperlink" Target="http://eur-lex.europa.eu/legal-content/RO/TXT/HTML/?uri=CELEX:32013L0039&amp;qid=1518165261549&amp;from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F2FF"/>
    <pageSetUpPr fitToPage="1"/>
  </sheetPr>
  <dimension ref="A1:O29"/>
  <sheetViews>
    <sheetView tabSelected="1" zoomScaleNormal="100" workbookViewId="0">
      <selection activeCell="B29" sqref="B29"/>
    </sheetView>
  </sheetViews>
  <sheetFormatPr defaultColWidth="9.140625" defaultRowHeight="18" x14ac:dyDescent="0.35"/>
  <cols>
    <col min="1" max="1" width="49.140625" style="12" customWidth="1"/>
    <col min="2" max="2" width="156" style="12" customWidth="1"/>
    <col min="3" max="3" width="9.140625" style="12"/>
    <col min="4" max="4" width="12.28515625" style="12" bestFit="1" customWidth="1"/>
    <col min="5" max="11" width="6.42578125" style="12" bestFit="1" customWidth="1"/>
    <col min="12" max="12" width="6.42578125" style="12" customWidth="1"/>
    <col min="13" max="16384" width="9.140625" style="12"/>
  </cols>
  <sheetData>
    <row r="1" spans="1:2" s="11" customFormat="1" x14ac:dyDescent="0.35">
      <c r="A1" s="21" t="s">
        <v>9</v>
      </c>
    </row>
    <row r="3" spans="1:2" x14ac:dyDescent="0.35">
      <c r="A3" s="1" t="s">
        <v>12</v>
      </c>
      <c r="B3" s="2" t="s">
        <v>10</v>
      </c>
    </row>
    <row r="4" spans="1:2" x14ac:dyDescent="0.35">
      <c r="A4" s="1" t="s">
        <v>4</v>
      </c>
      <c r="B4" s="3" t="s">
        <v>41</v>
      </c>
    </row>
    <row r="5" spans="1:2" x14ac:dyDescent="0.35">
      <c r="A5" s="1" t="s">
        <v>3</v>
      </c>
      <c r="B5" s="3" t="s">
        <v>41</v>
      </c>
    </row>
    <row r="6" spans="1:2" x14ac:dyDescent="0.35">
      <c r="A6" s="1" t="s">
        <v>0</v>
      </c>
      <c r="B6" s="22" t="s">
        <v>134</v>
      </c>
    </row>
    <row r="7" spans="1:2" x14ac:dyDescent="0.35">
      <c r="A7" s="1" t="s">
        <v>17</v>
      </c>
      <c r="B7" s="2" t="s">
        <v>33</v>
      </c>
    </row>
    <row r="8" spans="1:2" x14ac:dyDescent="0.35">
      <c r="A8" s="1" t="s">
        <v>8</v>
      </c>
      <c r="B8" s="2" t="s">
        <v>40</v>
      </c>
    </row>
    <row r="9" spans="1:2" x14ac:dyDescent="0.35">
      <c r="A9" s="1" t="s">
        <v>7</v>
      </c>
      <c r="B9" s="2" t="s">
        <v>40</v>
      </c>
    </row>
    <row r="10" spans="1:2" x14ac:dyDescent="0.35">
      <c r="A10" s="1" t="s">
        <v>6</v>
      </c>
      <c r="B10" s="2" t="s">
        <v>136</v>
      </c>
    </row>
    <row r="11" spans="1:2" x14ac:dyDescent="0.35">
      <c r="A11" s="1" t="s">
        <v>5</v>
      </c>
      <c r="B11" s="2" t="s">
        <v>136</v>
      </c>
    </row>
    <row r="12" spans="1:2" x14ac:dyDescent="0.35">
      <c r="A12" s="1" t="s">
        <v>1</v>
      </c>
      <c r="B12" s="2" t="s">
        <v>136</v>
      </c>
    </row>
    <row r="13" spans="1:2" x14ac:dyDescent="0.35">
      <c r="A13" s="1" t="s">
        <v>2</v>
      </c>
      <c r="B13" s="2" t="s">
        <v>136</v>
      </c>
    </row>
    <row r="14" spans="1:2" ht="36" x14ac:dyDescent="0.35">
      <c r="A14" s="4" t="s">
        <v>36</v>
      </c>
      <c r="B14" s="3" t="s">
        <v>54</v>
      </c>
    </row>
    <row r="15" spans="1:2" s="13" customFormat="1" x14ac:dyDescent="0.35">
      <c r="A15" s="5" t="s">
        <v>34</v>
      </c>
      <c r="B15" s="6" t="s">
        <v>53</v>
      </c>
    </row>
    <row r="16" spans="1:2" ht="36" x14ac:dyDescent="0.35">
      <c r="A16" s="1" t="s">
        <v>24</v>
      </c>
      <c r="B16" s="2" t="s">
        <v>55</v>
      </c>
    </row>
    <row r="17" spans="1:15" ht="36" x14ac:dyDescent="0.35">
      <c r="A17" s="4" t="s">
        <v>37</v>
      </c>
      <c r="B17" s="3" t="s">
        <v>42</v>
      </c>
    </row>
    <row r="18" spans="1:15" s="13" customFormat="1" x14ac:dyDescent="0.35">
      <c r="A18" s="7" t="s">
        <v>35</v>
      </c>
      <c r="B18" s="8" t="s">
        <v>56</v>
      </c>
    </row>
    <row r="19" spans="1:15" ht="36" x14ac:dyDescent="0.35">
      <c r="A19" s="1" t="s">
        <v>19</v>
      </c>
      <c r="B19" s="2" t="s">
        <v>57</v>
      </c>
    </row>
    <row r="20" spans="1:15" ht="36" x14ac:dyDescent="0.35">
      <c r="A20" s="1" t="s">
        <v>20</v>
      </c>
      <c r="B20" s="2" t="s">
        <v>58</v>
      </c>
      <c r="D20" s="14" t="s">
        <v>44</v>
      </c>
    </row>
    <row r="21" spans="1:15" ht="36" x14ac:dyDescent="0.35">
      <c r="A21" s="1" t="s">
        <v>21</v>
      </c>
      <c r="B21" s="2" t="s">
        <v>59</v>
      </c>
      <c r="D21" s="14"/>
    </row>
    <row r="22" spans="1:15" ht="19.5" x14ac:dyDescent="0.4">
      <c r="A22" s="9" t="s">
        <v>23</v>
      </c>
      <c r="B22" s="10" t="s">
        <v>135</v>
      </c>
      <c r="D22" s="15" t="s">
        <v>0</v>
      </c>
      <c r="E22" s="16">
        <v>2009</v>
      </c>
      <c r="F22" s="16">
        <v>2010</v>
      </c>
      <c r="G22" s="16">
        <v>2011</v>
      </c>
      <c r="H22" s="17">
        <v>2012</v>
      </c>
      <c r="I22" s="17">
        <v>2013</v>
      </c>
      <c r="J22" s="17">
        <v>2014</v>
      </c>
      <c r="K22" s="17">
        <v>2015</v>
      </c>
      <c r="L22" s="17">
        <v>2016</v>
      </c>
      <c r="M22" s="54">
        <v>2017</v>
      </c>
      <c r="N22" s="54">
        <v>2018</v>
      </c>
      <c r="O22" s="54">
        <v>2019</v>
      </c>
    </row>
    <row r="23" spans="1:15" ht="19.5" x14ac:dyDescent="0.35">
      <c r="A23" s="9" t="s">
        <v>29</v>
      </c>
      <c r="B23" s="10" t="s">
        <v>28</v>
      </c>
      <c r="D23" s="18" t="s">
        <v>45</v>
      </c>
      <c r="E23" s="19">
        <v>5.3</v>
      </c>
      <c r="F23" s="19">
        <v>10.3</v>
      </c>
      <c r="G23" s="19">
        <v>1.2</v>
      </c>
      <c r="H23" s="20">
        <v>3.4</v>
      </c>
      <c r="I23" s="20">
        <v>8.5</v>
      </c>
      <c r="J23" s="20">
        <v>9.6</v>
      </c>
      <c r="K23" s="20">
        <v>7.6</v>
      </c>
      <c r="L23" s="20">
        <v>6.9</v>
      </c>
      <c r="M23" s="54">
        <v>7.4</v>
      </c>
      <c r="N23" s="54">
        <v>7.9</v>
      </c>
      <c r="O23" s="54">
        <v>8.1999999999999993</v>
      </c>
    </row>
    <row r="24" spans="1:15" x14ac:dyDescent="0.35">
      <c r="A24" s="9" t="s">
        <v>22</v>
      </c>
      <c r="B24" s="10" t="s">
        <v>43</v>
      </c>
    </row>
    <row r="25" spans="1:15" x14ac:dyDescent="0.35">
      <c r="A25" s="57" t="s">
        <v>25</v>
      </c>
      <c r="B25" s="59" t="s">
        <v>129</v>
      </c>
    </row>
    <row r="26" spans="1:15" x14ac:dyDescent="0.35">
      <c r="A26" s="58"/>
      <c r="B26" s="60"/>
    </row>
    <row r="27" spans="1:15" ht="36" x14ac:dyDescent="0.35">
      <c r="A27" s="1" t="s">
        <v>27</v>
      </c>
      <c r="B27" s="2" t="s">
        <v>60</v>
      </c>
    </row>
    <row r="28" spans="1:15" ht="54" x14ac:dyDescent="0.35">
      <c r="A28" s="1" t="s">
        <v>16</v>
      </c>
      <c r="B28" s="2" t="s">
        <v>61</v>
      </c>
    </row>
    <row r="29" spans="1:15" ht="54" x14ac:dyDescent="0.35">
      <c r="A29" s="1" t="s">
        <v>31</v>
      </c>
      <c r="B29" s="53" t="s">
        <v>130</v>
      </c>
    </row>
  </sheetData>
  <mergeCells count="2">
    <mergeCell ref="A25:A26"/>
    <mergeCell ref="B25:B26"/>
  </mergeCells>
  <pageMargins left="0.31496062992125984" right="0.11811023622047245" top="0.15748031496062992" bottom="0.15748031496062992" header="0.31496062992125984" footer="0.31496062992125984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F4FF"/>
    <pageSetUpPr fitToPage="1"/>
  </sheetPr>
  <dimension ref="A1:Z70"/>
  <sheetViews>
    <sheetView zoomScaleNormal="100" workbookViewId="0">
      <selection activeCell="I5" sqref="I5"/>
    </sheetView>
  </sheetViews>
  <sheetFormatPr defaultColWidth="9.140625" defaultRowHeight="16.5" x14ac:dyDescent="0.3"/>
  <cols>
    <col min="1" max="1" width="12.5703125" style="24" customWidth="1"/>
    <col min="2" max="2" width="19.42578125" style="24" customWidth="1"/>
    <col min="3" max="3" width="11.85546875" style="24" customWidth="1"/>
    <col min="4" max="4" width="7.85546875" style="24" customWidth="1"/>
    <col min="5" max="5" width="11.42578125" style="24" customWidth="1"/>
    <col min="6" max="6" width="12.140625" style="24" customWidth="1"/>
    <col min="7" max="7" width="12.28515625" style="24" bestFit="1" customWidth="1"/>
    <col min="8" max="8" width="14.42578125" style="24" bestFit="1" customWidth="1"/>
    <col min="9" max="9" width="13.85546875" style="24" customWidth="1"/>
    <col min="10" max="10" width="12.85546875" style="24" bestFit="1" customWidth="1"/>
    <col min="11" max="11" width="12.85546875" style="24" customWidth="1"/>
    <col min="12" max="12" width="10.85546875" style="24" customWidth="1"/>
    <col min="13" max="13" width="11" style="24" customWidth="1"/>
    <col min="14" max="16" width="13.42578125" style="29" customWidth="1"/>
    <col min="17" max="17" width="12.7109375" style="29" customWidth="1"/>
    <col min="18" max="18" width="15.7109375" style="29" customWidth="1"/>
    <col min="19" max="19" width="16.85546875" style="29" customWidth="1"/>
    <col min="20" max="21" width="15" style="29" customWidth="1"/>
    <col min="22" max="22" width="13" style="29" customWidth="1"/>
    <col min="23" max="23" width="14.7109375" style="29" customWidth="1"/>
    <col min="24" max="24" width="13" style="29" customWidth="1"/>
    <col min="25" max="25" width="14.28515625" style="29" customWidth="1"/>
    <col min="26" max="26" width="18" style="24" customWidth="1"/>
    <col min="27" max="16384" width="9.140625" style="24"/>
  </cols>
  <sheetData>
    <row r="1" spans="1:26" ht="17.25" x14ac:dyDescent="0.35">
      <c r="A1" s="28" t="s">
        <v>32</v>
      </c>
      <c r="B1" s="28"/>
      <c r="C1" s="28"/>
      <c r="D1" s="28"/>
      <c r="E1" s="28"/>
      <c r="F1" s="28"/>
      <c r="G1" s="28"/>
      <c r="H1" s="28"/>
      <c r="I1" s="28"/>
    </row>
    <row r="2" spans="1:26" ht="17.25" x14ac:dyDescent="0.35">
      <c r="A2" s="28"/>
      <c r="B2" s="28"/>
      <c r="C2" s="28"/>
      <c r="D2" s="28"/>
      <c r="E2" s="28"/>
      <c r="F2" s="28"/>
      <c r="G2" s="28"/>
      <c r="H2" s="28"/>
      <c r="I2" s="28"/>
    </row>
    <row r="3" spans="1:26" ht="120.75" x14ac:dyDescent="0.3">
      <c r="A3" s="30" t="s">
        <v>12</v>
      </c>
      <c r="B3" s="30" t="s">
        <v>4</v>
      </c>
      <c r="C3" s="30" t="s">
        <v>52</v>
      </c>
      <c r="D3" s="31" t="s">
        <v>132</v>
      </c>
      <c r="E3" s="30" t="s">
        <v>17</v>
      </c>
      <c r="F3" s="30" t="s">
        <v>8</v>
      </c>
      <c r="G3" s="30" t="s">
        <v>7</v>
      </c>
      <c r="H3" s="30" t="s">
        <v>126</v>
      </c>
      <c r="I3" s="30" t="s">
        <v>5</v>
      </c>
      <c r="J3" s="30" t="s">
        <v>1</v>
      </c>
      <c r="K3" s="30" t="s">
        <v>2</v>
      </c>
      <c r="L3" s="56" t="s">
        <v>36</v>
      </c>
      <c r="M3" s="30" t="s">
        <v>34</v>
      </c>
      <c r="N3" s="31" t="s">
        <v>18</v>
      </c>
      <c r="O3" s="55" t="s">
        <v>37</v>
      </c>
      <c r="P3" s="31" t="s">
        <v>35</v>
      </c>
      <c r="Q3" s="31" t="s">
        <v>19</v>
      </c>
      <c r="R3" s="31" t="s">
        <v>20</v>
      </c>
      <c r="S3" s="31" t="s">
        <v>21</v>
      </c>
      <c r="T3" s="31" t="s">
        <v>23</v>
      </c>
      <c r="U3" s="31" t="s">
        <v>29</v>
      </c>
      <c r="V3" s="31" t="s">
        <v>22</v>
      </c>
      <c r="W3" s="31" t="s">
        <v>25</v>
      </c>
      <c r="X3" s="31" t="s">
        <v>27</v>
      </c>
      <c r="Y3" s="31" t="s">
        <v>30</v>
      </c>
      <c r="Z3" s="30" t="s">
        <v>131</v>
      </c>
    </row>
    <row r="4" spans="1:26" ht="15" customHeight="1" x14ac:dyDescent="0.3">
      <c r="A4" s="32" t="s">
        <v>13</v>
      </c>
      <c r="B4" s="33" t="s">
        <v>11</v>
      </c>
      <c r="C4" s="32"/>
      <c r="D4" s="32">
        <v>2017</v>
      </c>
      <c r="E4" s="32" t="s">
        <v>47</v>
      </c>
      <c r="F4" s="32"/>
      <c r="G4" s="34">
        <v>1</v>
      </c>
      <c r="H4" s="34" t="s">
        <v>50</v>
      </c>
      <c r="I4" s="32"/>
      <c r="J4" s="32"/>
      <c r="K4" s="32"/>
      <c r="L4" s="34">
        <v>0.7</v>
      </c>
      <c r="M4" s="34">
        <v>1.8</v>
      </c>
      <c r="N4" s="35" t="s">
        <v>38</v>
      </c>
      <c r="O4" s="35">
        <v>0.3</v>
      </c>
      <c r="P4" s="35">
        <v>0.4</v>
      </c>
      <c r="Q4" s="35" t="s">
        <v>39</v>
      </c>
      <c r="R4" s="35" t="s">
        <v>39</v>
      </c>
      <c r="S4" s="35" t="s">
        <v>39</v>
      </c>
      <c r="T4" s="35">
        <v>2</v>
      </c>
      <c r="U4" s="35" t="s">
        <v>26</v>
      </c>
      <c r="V4" s="36">
        <v>5.3</v>
      </c>
      <c r="W4" s="37" t="s">
        <v>39</v>
      </c>
      <c r="X4" s="38"/>
      <c r="Y4" s="39" t="s">
        <v>39</v>
      </c>
      <c r="Z4" s="40"/>
    </row>
    <row r="5" spans="1:26" ht="15" customHeight="1" x14ac:dyDescent="0.3">
      <c r="A5" s="32"/>
      <c r="B5" s="33"/>
      <c r="C5" s="32"/>
      <c r="D5" s="32">
        <v>2018</v>
      </c>
      <c r="E5" s="32" t="s">
        <v>47</v>
      </c>
      <c r="F5" s="32"/>
      <c r="G5" s="34">
        <v>1</v>
      </c>
      <c r="H5" s="34" t="s">
        <v>50</v>
      </c>
      <c r="I5" s="32"/>
      <c r="J5" s="32"/>
      <c r="K5" s="32"/>
      <c r="L5" s="34"/>
      <c r="M5" s="34"/>
      <c r="N5" s="35"/>
      <c r="O5" s="35"/>
      <c r="P5" s="35"/>
      <c r="Q5" s="35"/>
      <c r="R5" s="35"/>
      <c r="S5" s="35"/>
      <c r="T5" s="35"/>
      <c r="U5" s="35"/>
      <c r="V5" s="36"/>
      <c r="W5" s="37"/>
      <c r="X5" s="38"/>
      <c r="Y5" s="39"/>
      <c r="Z5" s="40"/>
    </row>
    <row r="6" spans="1:26" ht="15" customHeight="1" x14ac:dyDescent="0.3">
      <c r="A6" s="32"/>
      <c r="B6" s="33"/>
      <c r="C6" s="32"/>
      <c r="D6" s="32">
        <v>2019</v>
      </c>
      <c r="E6" s="32" t="s">
        <v>47</v>
      </c>
      <c r="F6" s="32"/>
      <c r="G6" s="34">
        <v>1</v>
      </c>
      <c r="H6" s="34" t="s">
        <v>50</v>
      </c>
      <c r="I6" s="32"/>
      <c r="J6" s="32"/>
      <c r="K6" s="32"/>
      <c r="L6" s="34"/>
      <c r="M6" s="34"/>
      <c r="N6" s="35"/>
      <c r="O6" s="35"/>
      <c r="P6" s="35"/>
      <c r="Q6" s="35"/>
      <c r="R6" s="35"/>
      <c r="S6" s="35"/>
      <c r="T6" s="35"/>
      <c r="U6" s="35"/>
      <c r="V6" s="36"/>
      <c r="W6" s="37"/>
      <c r="X6" s="38"/>
      <c r="Y6" s="39"/>
      <c r="Z6" s="40"/>
    </row>
    <row r="7" spans="1:26" ht="17.25" x14ac:dyDescent="0.3">
      <c r="A7" s="32"/>
      <c r="B7" s="33"/>
      <c r="C7" s="32"/>
      <c r="D7" s="32">
        <v>2017</v>
      </c>
      <c r="E7" s="32" t="s">
        <v>47</v>
      </c>
      <c r="F7" s="32"/>
      <c r="G7" s="34">
        <v>1</v>
      </c>
      <c r="H7" s="34" t="s">
        <v>51</v>
      </c>
      <c r="I7" s="32"/>
      <c r="J7" s="32"/>
      <c r="K7" s="32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9"/>
      <c r="Z7" s="40"/>
    </row>
    <row r="8" spans="1:26" ht="17.25" x14ac:dyDescent="0.3">
      <c r="A8" s="32"/>
      <c r="B8" s="33"/>
      <c r="C8" s="32"/>
      <c r="D8" s="32">
        <v>2018</v>
      </c>
      <c r="E8" s="32" t="s">
        <v>47</v>
      </c>
      <c r="F8" s="32"/>
      <c r="G8" s="34">
        <v>1</v>
      </c>
      <c r="H8" s="34" t="s">
        <v>51</v>
      </c>
      <c r="I8" s="32"/>
      <c r="J8" s="32"/>
      <c r="K8" s="32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9"/>
      <c r="Z8" s="40"/>
    </row>
    <row r="9" spans="1:26" ht="17.25" x14ac:dyDescent="0.3">
      <c r="A9" s="32"/>
      <c r="B9" s="33"/>
      <c r="C9" s="32"/>
      <c r="D9" s="32">
        <v>2019</v>
      </c>
      <c r="E9" s="32" t="s">
        <v>47</v>
      </c>
      <c r="F9" s="32"/>
      <c r="G9" s="34">
        <v>1</v>
      </c>
      <c r="H9" s="34" t="s">
        <v>51</v>
      </c>
      <c r="I9" s="32"/>
      <c r="J9" s="32"/>
      <c r="K9" s="32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9"/>
      <c r="Z9" s="40"/>
    </row>
    <row r="10" spans="1:26" ht="17.25" x14ac:dyDescent="0.3">
      <c r="A10" s="32"/>
      <c r="B10" s="33"/>
      <c r="C10" s="32"/>
      <c r="D10" s="32" t="s">
        <v>14</v>
      </c>
      <c r="E10" s="32" t="s">
        <v>14</v>
      </c>
      <c r="F10" s="32"/>
      <c r="G10" s="34"/>
      <c r="H10" s="34"/>
      <c r="I10" s="32"/>
      <c r="J10" s="32"/>
      <c r="K10" s="32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9"/>
      <c r="Z10" s="40"/>
    </row>
    <row r="11" spans="1:26" ht="17.25" x14ac:dyDescent="0.3">
      <c r="A11" s="32"/>
      <c r="B11" s="33"/>
      <c r="C11" s="32"/>
      <c r="D11" s="32">
        <v>2017</v>
      </c>
      <c r="E11" s="32" t="s">
        <v>47</v>
      </c>
      <c r="F11" s="32"/>
      <c r="G11" s="34">
        <v>2</v>
      </c>
      <c r="H11" s="34" t="s">
        <v>50</v>
      </c>
      <c r="I11" s="32"/>
      <c r="J11" s="32"/>
      <c r="K11" s="32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9"/>
      <c r="Z11" s="40"/>
    </row>
    <row r="12" spans="1:26" ht="17.25" x14ac:dyDescent="0.3">
      <c r="A12" s="32"/>
      <c r="B12" s="33"/>
      <c r="C12" s="32"/>
      <c r="D12" s="32">
        <v>2018</v>
      </c>
      <c r="E12" s="32" t="s">
        <v>47</v>
      </c>
      <c r="F12" s="32"/>
      <c r="G12" s="34">
        <v>2</v>
      </c>
      <c r="H12" s="34" t="s">
        <v>50</v>
      </c>
      <c r="I12" s="32"/>
      <c r="J12" s="32"/>
      <c r="K12" s="32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9"/>
      <c r="Z12" s="40"/>
    </row>
    <row r="13" spans="1:26" ht="17.25" x14ac:dyDescent="0.3">
      <c r="A13" s="32"/>
      <c r="B13" s="33"/>
      <c r="C13" s="32"/>
      <c r="D13" s="32">
        <v>2019</v>
      </c>
      <c r="E13" s="32" t="s">
        <v>47</v>
      </c>
      <c r="F13" s="32"/>
      <c r="G13" s="34">
        <v>2</v>
      </c>
      <c r="H13" s="34" t="s">
        <v>50</v>
      </c>
      <c r="I13" s="32"/>
      <c r="J13" s="32"/>
      <c r="K13" s="32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/>
      <c r="Z13" s="40"/>
    </row>
    <row r="14" spans="1:26" ht="17.25" x14ac:dyDescent="0.3">
      <c r="A14" s="32"/>
      <c r="B14" s="33"/>
      <c r="C14" s="32"/>
      <c r="D14" s="32">
        <v>2017</v>
      </c>
      <c r="E14" s="32" t="s">
        <v>47</v>
      </c>
      <c r="F14" s="32"/>
      <c r="G14" s="34">
        <v>2</v>
      </c>
      <c r="H14" s="34" t="s">
        <v>51</v>
      </c>
      <c r="I14" s="32"/>
      <c r="J14" s="32"/>
      <c r="K14" s="32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9"/>
      <c r="Z14" s="40"/>
    </row>
    <row r="15" spans="1:26" ht="17.25" x14ac:dyDescent="0.3">
      <c r="A15" s="32"/>
      <c r="B15" s="33"/>
      <c r="C15" s="32"/>
      <c r="D15" s="32">
        <v>2018</v>
      </c>
      <c r="E15" s="32" t="s">
        <v>47</v>
      </c>
      <c r="F15" s="32"/>
      <c r="G15" s="34">
        <v>2</v>
      </c>
      <c r="H15" s="34" t="s">
        <v>51</v>
      </c>
      <c r="I15" s="32"/>
      <c r="J15" s="32"/>
      <c r="K15" s="32"/>
      <c r="L15" s="34"/>
      <c r="M15" s="3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/>
      <c r="Z15" s="40"/>
    </row>
    <row r="16" spans="1:26" ht="17.25" x14ac:dyDescent="0.3">
      <c r="A16" s="32"/>
      <c r="B16" s="33"/>
      <c r="C16" s="32"/>
      <c r="D16" s="32">
        <v>2019</v>
      </c>
      <c r="E16" s="32" t="s">
        <v>47</v>
      </c>
      <c r="F16" s="32"/>
      <c r="G16" s="34">
        <v>2</v>
      </c>
      <c r="H16" s="34" t="s">
        <v>51</v>
      </c>
      <c r="I16" s="32"/>
      <c r="J16" s="32"/>
      <c r="K16" s="32"/>
      <c r="L16" s="34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9"/>
      <c r="Z16" s="40"/>
    </row>
    <row r="17" spans="1:26" ht="17.25" x14ac:dyDescent="0.3">
      <c r="A17" s="32"/>
      <c r="B17" s="33"/>
      <c r="C17" s="32"/>
      <c r="D17" s="32" t="s">
        <v>14</v>
      </c>
      <c r="E17" s="32" t="s">
        <v>14</v>
      </c>
      <c r="F17" s="32"/>
      <c r="G17" s="32" t="s">
        <v>14</v>
      </c>
      <c r="H17" s="32" t="s">
        <v>14</v>
      </c>
      <c r="I17" s="32"/>
      <c r="J17" s="32"/>
      <c r="K17" s="32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9"/>
      <c r="Z17" s="40"/>
    </row>
    <row r="18" spans="1:26" ht="17.25" x14ac:dyDescent="0.3">
      <c r="A18" s="32"/>
      <c r="B18" s="33"/>
      <c r="C18" s="32"/>
      <c r="D18" s="32">
        <v>2017</v>
      </c>
      <c r="E18" s="32" t="s">
        <v>48</v>
      </c>
      <c r="F18" s="32"/>
      <c r="G18" s="34"/>
      <c r="H18" s="34"/>
      <c r="I18" s="32"/>
      <c r="J18" s="32"/>
      <c r="K18" s="32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9"/>
      <c r="Z18" s="40"/>
    </row>
    <row r="19" spans="1:26" ht="14.45" customHeight="1" x14ac:dyDescent="0.3">
      <c r="A19" s="32"/>
      <c r="B19" s="33"/>
      <c r="C19" s="32"/>
      <c r="D19" s="32">
        <v>2018</v>
      </c>
      <c r="E19" s="32" t="s">
        <v>48</v>
      </c>
      <c r="F19" s="32"/>
      <c r="G19" s="32"/>
      <c r="H19" s="32"/>
      <c r="I19" s="32"/>
      <c r="J19" s="32"/>
      <c r="K19" s="32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9"/>
      <c r="Z19" s="40"/>
    </row>
    <row r="20" spans="1:26" ht="17.25" x14ac:dyDescent="0.3">
      <c r="A20" s="32"/>
      <c r="B20" s="33"/>
      <c r="C20" s="32"/>
      <c r="D20" s="32">
        <v>2019</v>
      </c>
      <c r="E20" s="32" t="s">
        <v>48</v>
      </c>
      <c r="F20" s="32"/>
      <c r="G20" s="32"/>
      <c r="H20" s="32"/>
      <c r="I20" s="32"/>
      <c r="J20" s="32"/>
      <c r="K20" s="32"/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/>
      <c r="Z20" s="40"/>
    </row>
    <row r="21" spans="1:26" ht="14.45" customHeight="1" x14ac:dyDescent="0.3">
      <c r="A21" s="32"/>
      <c r="B21" s="33"/>
      <c r="C21" s="32"/>
      <c r="D21" s="32" t="s">
        <v>14</v>
      </c>
      <c r="E21" s="32" t="s">
        <v>14</v>
      </c>
      <c r="F21" s="32"/>
      <c r="G21" s="32" t="s">
        <v>14</v>
      </c>
      <c r="H21" s="32" t="s">
        <v>14</v>
      </c>
      <c r="I21" s="32"/>
      <c r="J21" s="32"/>
      <c r="K21" s="32"/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9"/>
      <c r="Z21" s="40"/>
    </row>
    <row r="22" spans="1:26" ht="17.25" x14ac:dyDescent="0.3">
      <c r="A22" s="32"/>
      <c r="B22" s="32"/>
      <c r="C22" s="32"/>
      <c r="D22" s="32">
        <v>2017</v>
      </c>
      <c r="E22" s="32" t="s">
        <v>49</v>
      </c>
      <c r="F22" s="32"/>
      <c r="G22" s="32"/>
      <c r="H22" s="32"/>
      <c r="I22" s="32"/>
      <c r="J22" s="32"/>
      <c r="K22" s="32"/>
      <c r="L22" s="34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/>
      <c r="Z22" s="40"/>
    </row>
    <row r="23" spans="1:26" ht="17.25" x14ac:dyDescent="0.3">
      <c r="A23" s="32"/>
      <c r="B23" s="33"/>
      <c r="C23" s="32"/>
      <c r="D23" s="32">
        <v>2018</v>
      </c>
      <c r="E23" s="32" t="s">
        <v>49</v>
      </c>
      <c r="F23" s="32"/>
      <c r="G23" s="32"/>
      <c r="H23" s="32"/>
      <c r="I23" s="32"/>
      <c r="J23" s="32"/>
      <c r="K23" s="32"/>
      <c r="L23" s="34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8"/>
      <c r="Z23" s="41"/>
    </row>
    <row r="24" spans="1:26" ht="17.25" x14ac:dyDescent="0.3">
      <c r="A24" s="32"/>
      <c r="B24" s="33"/>
      <c r="C24" s="32"/>
      <c r="D24" s="32">
        <v>2019</v>
      </c>
      <c r="E24" s="32" t="s">
        <v>49</v>
      </c>
      <c r="F24" s="32"/>
      <c r="G24" s="32"/>
      <c r="H24" s="32"/>
      <c r="I24" s="32"/>
      <c r="J24" s="32"/>
      <c r="K24" s="32"/>
      <c r="L24" s="34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8"/>
      <c r="Z24" s="41"/>
    </row>
    <row r="25" spans="1:26" ht="17.25" x14ac:dyDescent="0.3">
      <c r="A25" s="32"/>
      <c r="B25" s="33"/>
      <c r="C25" s="32"/>
      <c r="D25" s="32" t="s">
        <v>14</v>
      </c>
      <c r="E25" s="32" t="s">
        <v>14</v>
      </c>
      <c r="F25" s="32"/>
      <c r="G25" s="32" t="s">
        <v>14</v>
      </c>
      <c r="H25" s="32" t="s">
        <v>14</v>
      </c>
      <c r="I25" s="32"/>
      <c r="J25" s="32"/>
      <c r="K25" s="32"/>
      <c r="L25" s="34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8"/>
      <c r="Z25" s="41"/>
    </row>
    <row r="26" spans="1:26" ht="17.25" x14ac:dyDescent="0.3">
      <c r="A26" s="32" t="s">
        <v>15</v>
      </c>
      <c r="B26" s="33" t="s">
        <v>11</v>
      </c>
      <c r="C26" s="32"/>
      <c r="D26" s="32">
        <v>2017</v>
      </c>
      <c r="E26" s="32" t="s">
        <v>47</v>
      </c>
      <c r="F26" s="32"/>
      <c r="G26" s="34">
        <v>1</v>
      </c>
      <c r="H26" s="34" t="s">
        <v>50</v>
      </c>
      <c r="I26" s="32"/>
      <c r="J26" s="32"/>
      <c r="K26" s="32"/>
      <c r="L26" s="34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42"/>
      <c r="Z26" s="43"/>
    </row>
    <row r="27" spans="1:26" ht="14.45" customHeight="1" x14ac:dyDescent="0.3">
      <c r="A27" s="32"/>
      <c r="B27" s="33"/>
      <c r="C27" s="32"/>
      <c r="D27" s="32">
        <v>2018</v>
      </c>
      <c r="E27" s="32" t="s">
        <v>47</v>
      </c>
      <c r="F27" s="32"/>
      <c r="G27" s="34">
        <v>1</v>
      </c>
      <c r="H27" s="34" t="s">
        <v>50</v>
      </c>
      <c r="I27" s="44"/>
      <c r="J27" s="44"/>
      <c r="K27" s="44"/>
      <c r="L27" s="43"/>
      <c r="M27" s="43"/>
      <c r="N27" s="45"/>
      <c r="O27" s="45"/>
      <c r="P27" s="45"/>
      <c r="Q27" s="45"/>
      <c r="R27" s="46"/>
      <c r="S27" s="46"/>
      <c r="T27" s="46"/>
      <c r="U27" s="46"/>
      <c r="V27" s="45"/>
      <c r="W27" s="45"/>
      <c r="X27" s="45"/>
      <c r="Y27" s="42"/>
      <c r="Z27" s="43"/>
    </row>
    <row r="28" spans="1:26" ht="14.45" customHeight="1" x14ac:dyDescent="0.3">
      <c r="A28" s="32"/>
      <c r="B28" s="33"/>
      <c r="C28" s="32"/>
      <c r="D28" s="32">
        <v>2019</v>
      </c>
      <c r="E28" s="32" t="s">
        <v>47</v>
      </c>
      <c r="F28" s="32"/>
      <c r="G28" s="34">
        <v>1</v>
      </c>
      <c r="H28" s="34" t="s">
        <v>50</v>
      </c>
      <c r="I28" s="44"/>
      <c r="J28" s="44"/>
      <c r="K28" s="44"/>
      <c r="L28" s="43"/>
      <c r="M28" s="43"/>
      <c r="N28" s="45"/>
      <c r="O28" s="45"/>
      <c r="P28" s="45"/>
      <c r="Q28" s="45"/>
      <c r="R28" s="46"/>
      <c r="S28" s="46"/>
      <c r="T28" s="46"/>
      <c r="U28" s="46"/>
      <c r="V28" s="45"/>
      <c r="W28" s="45"/>
      <c r="X28" s="45"/>
      <c r="Y28" s="35"/>
      <c r="Z28" s="43"/>
    </row>
    <row r="29" spans="1:26" ht="14.45" customHeight="1" x14ac:dyDescent="0.3">
      <c r="A29" s="32"/>
      <c r="B29" s="33"/>
      <c r="C29" s="32"/>
      <c r="D29" s="32">
        <v>2017</v>
      </c>
      <c r="E29" s="32" t="s">
        <v>47</v>
      </c>
      <c r="F29" s="32"/>
      <c r="G29" s="34">
        <v>1</v>
      </c>
      <c r="H29" s="34" t="s">
        <v>51</v>
      </c>
      <c r="I29" s="44"/>
      <c r="J29" s="44"/>
      <c r="K29" s="44"/>
      <c r="L29" s="43"/>
      <c r="M29" s="43"/>
      <c r="N29" s="45"/>
      <c r="O29" s="45"/>
      <c r="P29" s="45"/>
      <c r="Q29" s="45"/>
      <c r="R29" s="46"/>
      <c r="S29" s="46"/>
      <c r="T29" s="46"/>
      <c r="U29" s="46"/>
      <c r="V29" s="45"/>
      <c r="W29" s="45"/>
      <c r="X29" s="45"/>
      <c r="Y29" s="35"/>
      <c r="Z29" s="43"/>
    </row>
    <row r="30" spans="1:26" ht="14.45" customHeight="1" x14ac:dyDescent="0.3">
      <c r="A30" s="32"/>
      <c r="B30" s="33"/>
      <c r="C30" s="32"/>
      <c r="D30" s="32">
        <v>2018</v>
      </c>
      <c r="E30" s="32" t="s">
        <v>47</v>
      </c>
      <c r="F30" s="32"/>
      <c r="G30" s="34">
        <v>1</v>
      </c>
      <c r="H30" s="34" t="s">
        <v>51</v>
      </c>
      <c r="I30" s="44"/>
      <c r="J30" s="44"/>
      <c r="K30" s="44"/>
      <c r="L30" s="43"/>
      <c r="M30" s="43"/>
      <c r="N30" s="45"/>
      <c r="O30" s="45"/>
      <c r="P30" s="45"/>
      <c r="Q30" s="45"/>
      <c r="R30" s="46"/>
      <c r="S30" s="46"/>
      <c r="T30" s="46"/>
      <c r="U30" s="46"/>
      <c r="V30" s="45"/>
      <c r="W30" s="45"/>
      <c r="X30" s="45"/>
      <c r="Y30" s="35"/>
      <c r="Z30" s="43"/>
    </row>
    <row r="31" spans="1:26" ht="14.45" customHeight="1" x14ac:dyDescent="0.3">
      <c r="A31" s="32"/>
      <c r="B31" s="33"/>
      <c r="C31" s="32"/>
      <c r="D31" s="32">
        <v>2019</v>
      </c>
      <c r="E31" s="32" t="s">
        <v>47</v>
      </c>
      <c r="F31" s="32"/>
      <c r="G31" s="34">
        <v>1</v>
      </c>
      <c r="H31" s="34" t="s">
        <v>51</v>
      </c>
      <c r="I31" s="44"/>
      <c r="J31" s="44"/>
      <c r="K31" s="44"/>
      <c r="L31" s="43"/>
      <c r="M31" s="43"/>
      <c r="N31" s="45"/>
      <c r="O31" s="45"/>
      <c r="P31" s="45"/>
      <c r="Q31" s="45"/>
      <c r="R31" s="46"/>
      <c r="S31" s="46"/>
      <c r="T31" s="46"/>
      <c r="U31" s="46"/>
      <c r="V31" s="45"/>
      <c r="W31" s="45"/>
      <c r="X31" s="45"/>
      <c r="Y31" s="35"/>
      <c r="Z31" s="43"/>
    </row>
    <row r="32" spans="1:26" ht="14.45" customHeight="1" x14ac:dyDescent="0.3">
      <c r="A32" s="32"/>
      <c r="B32" s="33"/>
      <c r="C32" s="32"/>
      <c r="D32" s="32" t="s">
        <v>14</v>
      </c>
      <c r="E32" s="32" t="s">
        <v>14</v>
      </c>
      <c r="F32" s="32"/>
      <c r="G32" s="32" t="s">
        <v>14</v>
      </c>
      <c r="H32" s="32" t="s">
        <v>14</v>
      </c>
      <c r="I32" s="44"/>
      <c r="J32" s="44"/>
      <c r="K32" s="44"/>
      <c r="L32" s="43"/>
      <c r="M32" s="43"/>
      <c r="N32" s="45"/>
      <c r="O32" s="45"/>
      <c r="P32" s="45"/>
      <c r="Q32" s="45"/>
      <c r="R32" s="46"/>
      <c r="S32" s="46"/>
      <c r="T32" s="46"/>
      <c r="U32" s="46"/>
      <c r="V32" s="45"/>
      <c r="W32" s="45"/>
      <c r="X32" s="45"/>
      <c r="Y32" s="35"/>
      <c r="Z32" s="43"/>
    </row>
    <row r="33" spans="1:26" ht="14.45" customHeight="1" x14ac:dyDescent="0.3">
      <c r="A33" s="32"/>
      <c r="B33" s="33"/>
      <c r="C33" s="32"/>
      <c r="D33" s="32">
        <v>2017</v>
      </c>
      <c r="E33" s="32" t="s">
        <v>47</v>
      </c>
      <c r="F33" s="32"/>
      <c r="G33" s="34">
        <v>2</v>
      </c>
      <c r="H33" s="34" t="s">
        <v>50</v>
      </c>
      <c r="I33" s="44"/>
      <c r="J33" s="44"/>
      <c r="K33" s="44"/>
      <c r="L33" s="43"/>
      <c r="M33" s="43"/>
      <c r="N33" s="45"/>
      <c r="O33" s="45"/>
      <c r="P33" s="45"/>
      <c r="Q33" s="45"/>
      <c r="R33" s="46"/>
      <c r="S33" s="46"/>
      <c r="T33" s="46"/>
      <c r="U33" s="46"/>
      <c r="V33" s="45"/>
      <c r="W33" s="45"/>
      <c r="X33" s="45"/>
      <c r="Y33" s="35"/>
      <c r="Z33" s="43"/>
    </row>
    <row r="34" spans="1:26" ht="14.45" customHeight="1" x14ac:dyDescent="0.3">
      <c r="A34" s="32"/>
      <c r="B34" s="33"/>
      <c r="C34" s="32"/>
      <c r="D34" s="32">
        <v>2018</v>
      </c>
      <c r="E34" s="32" t="s">
        <v>47</v>
      </c>
      <c r="F34" s="32"/>
      <c r="G34" s="34">
        <v>2</v>
      </c>
      <c r="H34" s="34" t="s">
        <v>50</v>
      </c>
      <c r="I34" s="44"/>
      <c r="J34" s="44"/>
      <c r="K34" s="44"/>
      <c r="L34" s="43"/>
      <c r="M34" s="43"/>
      <c r="N34" s="45"/>
      <c r="O34" s="45"/>
      <c r="P34" s="45"/>
      <c r="Q34" s="45"/>
      <c r="R34" s="46"/>
      <c r="S34" s="46"/>
      <c r="T34" s="46"/>
      <c r="U34" s="46"/>
      <c r="V34" s="45"/>
      <c r="W34" s="45"/>
      <c r="X34" s="45"/>
      <c r="Y34" s="35"/>
      <c r="Z34" s="43"/>
    </row>
    <row r="35" spans="1:26" ht="14.45" customHeight="1" x14ac:dyDescent="0.3">
      <c r="A35" s="32"/>
      <c r="B35" s="33"/>
      <c r="C35" s="32"/>
      <c r="D35" s="32">
        <v>2019</v>
      </c>
      <c r="E35" s="32" t="s">
        <v>47</v>
      </c>
      <c r="F35" s="32"/>
      <c r="G35" s="34">
        <v>2</v>
      </c>
      <c r="H35" s="34" t="s">
        <v>50</v>
      </c>
      <c r="I35" s="44"/>
      <c r="J35" s="44"/>
      <c r="K35" s="44"/>
      <c r="L35" s="43"/>
      <c r="M35" s="43"/>
      <c r="N35" s="45"/>
      <c r="O35" s="45"/>
      <c r="P35" s="45"/>
      <c r="Q35" s="45"/>
      <c r="R35" s="46"/>
      <c r="S35" s="46"/>
      <c r="T35" s="46"/>
      <c r="U35" s="46"/>
      <c r="V35" s="45"/>
      <c r="W35" s="45"/>
      <c r="X35" s="45"/>
      <c r="Y35" s="35"/>
      <c r="Z35" s="43"/>
    </row>
    <row r="36" spans="1:26" ht="14.45" customHeight="1" x14ac:dyDescent="0.3">
      <c r="A36" s="32"/>
      <c r="B36" s="33"/>
      <c r="C36" s="32"/>
      <c r="D36" s="32">
        <v>2017</v>
      </c>
      <c r="E36" s="32" t="s">
        <v>47</v>
      </c>
      <c r="F36" s="32"/>
      <c r="G36" s="34">
        <v>2</v>
      </c>
      <c r="H36" s="34" t="s">
        <v>51</v>
      </c>
      <c r="I36" s="44"/>
      <c r="J36" s="44"/>
      <c r="K36" s="44"/>
      <c r="L36" s="43"/>
      <c r="M36" s="43"/>
      <c r="N36" s="45"/>
      <c r="O36" s="45"/>
      <c r="P36" s="45"/>
      <c r="Q36" s="45"/>
      <c r="R36" s="46"/>
      <c r="S36" s="46"/>
      <c r="T36" s="46"/>
      <c r="U36" s="46"/>
      <c r="V36" s="45"/>
      <c r="W36" s="45"/>
      <c r="X36" s="45"/>
      <c r="Y36" s="35"/>
      <c r="Z36" s="43"/>
    </row>
    <row r="37" spans="1:26" ht="14.45" customHeight="1" x14ac:dyDescent="0.3">
      <c r="A37" s="32"/>
      <c r="B37" s="33"/>
      <c r="C37" s="32"/>
      <c r="D37" s="32">
        <v>2018</v>
      </c>
      <c r="E37" s="32" t="s">
        <v>47</v>
      </c>
      <c r="F37" s="32"/>
      <c r="G37" s="34">
        <v>2</v>
      </c>
      <c r="H37" s="34" t="s">
        <v>51</v>
      </c>
      <c r="I37" s="44"/>
      <c r="J37" s="44"/>
      <c r="K37" s="44"/>
      <c r="L37" s="43"/>
      <c r="M37" s="43"/>
      <c r="N37" s="45"/>
      <c r="O37" s="45"/>
      <c r="P37" s="45"/>
      <c r="Q37" s="45"/>
      <c r="R37" s="46"/>
      <c r="S37" s="46"/>
      <c r="T37" s="46"/>
      <c r="U37" s="46"/>
      <c r="V37" s="45"/>
      <c r="W37" s="45"/>
      <c r="X37" s="45"/>
      <c r="Y37" s="35"/>
      <c r="Z37" s="43"/>
    </row>
    <row r="38" spans="1:26" ht="14.45" customHeight="1" x14ac:dyDescent="0.3">
      <c r="A38" s="32"/>
      <c r="B38" s="33"/>
      <c r="C38" s="32"/>
      <c r="D38" s="32">
        <v>2019</v>
      </c>
      <c r="E38" s="32" t="s">
        <v>47</v>
      </c>
      <c r="F38" s="32"/>
      <c r="G38" s="34">
        <v>2</v>
      </c>
      <c r="H38" s="34" t="s">
        <v>51</v>
      </c>
      <c r="I38" s="44"/>
      <c r="J38" s="44"/>
      <c r="K38" s="44"/>
      <c r="L38" s="43"/>
      <c r="M38" s="43"/>
      <c r="N38" s="45"/>
      <c r="O38" s="45"/>
      <c r="P38" s="45"/>
      <c r="Q38" s="45"/>
      <c r="R38" s="46"/>
      <c r="S38" s="46"/>
      <c r="T38" s="46"/>
      <c r="U38" s="46"/>
      <c r="V38" s="45"/>
      <c r="W38" s="45"/>
      <c r="X38" s="45"/>
      <c r="Y38" s="35"/>
      <c r="Z38" s="43"/>
    </row>
    <row r="39" spans="1:26" ht="14.45" customHeight="1" x14ac:dyDescent="0.3">
      <c r="A39" s="32"/>
      <c r="B39" s="33"/>
      <c r="C39" s="32"/>
      <c r="D39" s="32" t="s">
        <v>14</v>
      </c>
      <c r="E39" s="32" t="s">
        <v>14</v>
      </c>
      <c r="F39" s="32"/>
      <c r="G39" s="32" t="s">
        <v>14</v>
      </c>
      <c r="H39" s="32" t="s">
        <v>14</v>
      </c>
      <c r="I39" s="44"/>
      <c r="J39" s="44"/>
      <c r="K39" s="44"/>
      <c r="L39" s="43"/>
      <c r="M39" s="43"/>
      <c r="N39" s="45"/>
      <c r="O39" s="45"/>
      <c r="P39" s="45"/>
      <c r="Q39" s="45"/>
      <c r="R39" s="46"/>
      <c r="S39" s="46"/>
      <c r="T39" s="46"/>
      <c r="U39" s="46"/>
      <c r="V39" s="45"/>
      <c r="W39" s="45"/>
      <c r="X39" s="45"/>
      <c r="Y39" s="35"/>
      <c r="Z39" s="43"/>
    </row>
    <row r="40" spans="1:26" ht="14.45" customHeight="1" x14ac:dyDescent="0.3">
      <c r="A40" s="32"/>
      <c r="B40" s="33"/>
      <c r="C40" s="32"/>
      <c r="D40" s="32">
        <v>2017</v>
      </c>
      <c r="E40" s="32" t="s">
        <v>48</v>
      </c>
      <c r="F40" s="32"/>
      <c r="G40" s="34"/>
      <c r="H40" s="34"/>
      <c r="I40" s="44"/>
      <c r="J40" s="44"/>
      <c r="K40" s="44"/>
      <c r="L40" s="43"/>
      <c r="M40" s="43"/>
      <c r="N40" s="45"/>
      <c r="O40" s="45"/>
      <c r="P40" s="45"/>
      <c r="Q40" s="45"/>
      <c r="R40" s="46"/>
      <c r="S40" s="46"/>
      <c r="T40" s="46"/>
      <c r="U40" s="46"/>
      <c r="V40" s="45"/>
      <c r="W40" s="45"/>
      <c r="X40" s="45"/>
      <c r="Y40" s="35"/>
      <c r="Z40" s="43"/>
    </row>
    <row r="41" spans="1:26" ht="14.45" customHeight="1" x14ac:dyDescent="0.3">
      <c r="A41" s="32"/>
      <c r="B41" s="33"/>
      <c r="C41" s="32"/>
      <c r="D41" s="32">
        <v>2018</v>
      </c>
      <c r="E41" s="32" t="s">
        <v>48</v>
      </c>
      <c r="F41" s="32"/>
      <c r="G41" s="32"/>
      <c r="H41" s="32"/>
      <c r="I41" s="44"/>
      <c r="J41" s="44"/>
      <c r="K41" s="44"/>
      <c r="L41" s="43"/>
      <c r="M41" s="43"/>
      <c r="N41" s="45"/>
      <c r="O41" s="45"/>
      <c r="P41" s="45"/>
      <c r="Q41" s="45"/>
      <c r="R41" s="46"/>
      <c r="S41" s="46"/>
      <c r="T41" s="46"/>
      <c r="U41" s="46"/>
      <c r="V41" s="45"/>
      <c r="W41" s="45"/>
      <c r="X41" s="45"/>
      <c r="Y41" s="35"/>
      <c r="Z41" s="43"/>
    </row>
    <row r="42" spans="1:26" ht="14.45" customHeight="1" x14ac:dyDescent="0.3">
      <c r="A42" s="32"/>
      <c r="B42" s="33"/>
      <c r="C42" s="32"/>
      <c r="D42" s="32">
        <v>2019</v>
      </c>
      <c r="E42" s="32" t="s">
        <v>48</v>
      </c>
      <c r="F42" s="32"/>
      <c r="G42" s="32"/>
      <c r="H42" s="32"/>
      <c r="I42" s="44"/>
      <c r="J42" s="44"/>
      <c r="K42" s="44"/>
      <c r="L42" s="43"/>
      <c r="M42" s="43"/>
      <c r="N42" s="45"/>
      <c r="O42" s="45"/>
      <c r="P42" s="45"/>
      <c r="Q42" s="45"/>
      <c r="R42" s="46"/>
      <c r="S42" s="46"/>
      <c r="T42" s="46"/>
      <c r="U42" s="46"/>
      <c r="V42" s="45"/>
      <c r="W42" s="45"/>
      <c r="X42" s="45"/>
      <c r="Y42" s="35"/>
      <c r="Z42" s="43"/>
    </row>
    <row r="43" spans="1:26" ht="14.45" customHeight="1" x14ac:dyDescent="0.3">
      <c r="A43" s="32"/>
      <c r="B43" s="33"/>
      <c r="C43" s="32"/>
      <c r="D43" s="32" t="s">
        <v>14</v>
      </c>
      <c r="E43" s="32" t="s">
        <v>14</v>
      </c>
      <c r="F43" s="32"/>
      <c r="G43" s="32" t="s">
        <v>14</v>
      </c>
      <c r="H43" s="32" t="s">
        <v>14</v>
      </c>
      <c r="I43" s="44"/>
      <c r="J43" s="44"/>
      <c r="K43" s="44"/>
      <c r="L43" s="43"/>
      <c r="M43" s="43"/>
      <c r="N43" s="45"/>
      <c r="O43" s="45"/>
      <c r="P43" s="45"/>
      <c r="Q43" s="45"/>
      <c r="R43" s="46"/>
      <c r="S43" s="46"/>
      <c r="T43" s="46"/>
      <c r="U43" s="46"/>
      <c r="V43" s="45"/>
      <c r="W43" s="45"/>
      <c r="X43" s="45"/>
      <c r="Y43" s="35"/>
      <c r="Z43" s="43"/>
    </row>
    <row r="44" spans="1:26" ht="14.45" customHeight="1" x14ac:dyDescent="0.3">
      <c r="A44" s="32"/>
      <c r="B44" s="33"/>
      <c r="C44" s="32"/>
      <c r="D44" s="32">
        <v>2017</v>
      </c>
      <c r="E44" s="32" t="s">
        <v>49</v>
      </c>
      <c r="F44" s="32"/>
      <c r="G44" s="32"/>
      <c r="H44" s="32"/>
      <c r="I44" s="44"/>
      <c r="J44" s="44"/>
      <c r="K44" s="44"/>
      <c r="L44" s="43"/>
      <c r="M44" s="43"/>
      <c r="N44" s="45"/>
      <c r="O44" s="45"/>
      <c r="P44" s="45"/>
      <c r="Q44" s="45"/>
      <c r="R44" s="46"/>
      <c r="S44" s="46"/>
      <c r="T44" s="46"/>
      <c r="U44" s="46"/>
      <c r="V44" s="45"/>
      <c r="W44" s="45"/>
      <c r="X44" s="45"/>
      <c r="Y44" s="35"/>
      <c r="Z44" s="43"/>
    </row>
    <row r="45" spans="1:26" ht="14.45" customHeight="1" x14ac:dyDescent="0.3">
      <c r="A45" s="32"/>
      <c r="B45" s="33"/>
      <c r="C45" s="32"/>
      <c r="D45" s="32">
        <v>2018</v>
      </c>
      <c r="E45" s="32" t="s">
        <v>49</v>
      </c>
      <c r="F45" s="32"/>
      <c r="G45" s="32"/>
      <c r="H45" s="32"/>
      <c r="I45" s="44"/>
      <c r="J45" s="44"/>
      <c r="K45" s="44"/>
      <c r="L45" s="43"/>
      <c r="M45" s="43"/>
      <c r="N45" s="45"/>
      <c r="O45" s="45"/>
      <c r="P45" s="45"/>
      <c r="Q45" s="45"/>
      <c r="R45" s="46"/>
      <c r="S45" s="46"/>
      <c r="T45" s="46"/>
      <c r="U45" s="46"/>
      <c r="V45" s="45"/>
      <c r="W45" s="45"/>
      <c r="X45" s="45"/>
      <c r="Y45" s="35"/>
      <c r="Z45" s="43"/>
    </row>
    <row r="46" spans="1:26" ht="14.45" customHeight="1" x14ac:dyDescent="0.3">
      <c r="A46" s="32"/>
      <c r="B46" s="33"/>
      <c r="C46" s="32"/>
      <c r="D46" s="32">
        <v>2019</v>
      </c>
      <c r="E46" s="32" t="s">
        <v>49</v>
      </c>
      <c r="F46" s="32"/>
      <c r="G46" s="32"/>
      <c r="H46" s="32"/>
      <c r="I46" s="44"/>
      <c r="J46" s="44"/>
      <c r="K46" s="44"/>
      <c r="L46" s="43"/>
      <c r="M46" s="43"/>
      <c r="N46" s="45"/>
      <c r="O46" s="45"/>
      <c r="P46" s="45"/>
      <c r="Q46" s="45"/>
      <c r="R46" s="46"/>
      <c r="S46" s="46"/>
      <c r="T46" s="46"/>
      <c r="U46" s="46"/>
      <c r="V46" s="45"/>
      <c r="W46" s="45"/>
      <c r="X46" s="45"/>
      <c r="Y46" s="35"/>
      <c r="Z46" s="43"/>
    </row>
    <row r="47" spans="1:26" ht="14.45" customHeight="1" x14ac:dyDescent="0.3">
      <c r="A47" s="32"/>
      <c r="B47" s="33"/>
      <c r="C47" s="32"/>
      <c r="D47" s="32" t="s">
        <v>14</v>
      </c>
      <c r="E47" s="32" t="s">
        <v>14</v>
      </c>
      <c r="F47" s="32"/>
      <c r="G47" s="32" t="s">
        <v>14</v>
      </c>
      <c r="H47" s="32" t="s">
        <v>14</v>
      </c>
      <c r="I47" s="44"/>
      <c r="J47" s="44"/>
      <c r="K47" s="44"/>
      <c r="L47" s="43"/>
      <c r="M47" s="43"/>
      <c r="N47" s="45"/>
      <c r="O47" s="45"/>
      <c r="P47" s="45"/>
      <c r="Q47" s="45"/>
      <c r="R47" s="46"/>
      <c r="S47" s="46"/>
      <c r="T47" s="46"/>
      <c r="U47" s="46"/>
      <c r="V47" s="45"/>
      <c r="W47" s="45"/>
      <c r="X47" s="45"/>
      <c r="Y47" s="35"/>
      <c r="Z47" s="43"/>
    </row>
    <row r="48" spans="1:26" ht="17.25" x14ac:dyDescent="0.3">
      <c r="A48" s="32" t="s">
        <v>13</v>
      </c>
      <c r="B48" s="32" t="s">
        <v>65</v>
      </c>
      <c r="C48" s="32"/>
      <c r="D48" s="32">
        <v>2019</v>
      </c>
      <c r="E48" s="32" t="s">
        <v>47</v>
      </c>
      <c r="F48" s="32"/>
      <c r="G48" s="32">
        <v>1</v>
      </c>
      <c r="H48" s="34" t="s">
        <v>50</v>
      </c>
      <c r="I48" s="44"/>
      <c r="J48" s="44"/>
      <c r="K48" s="44"/>
      <c r="L48" s="43"/>
      <c r="M48" s="43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7"/>
      <c r="Z48" s="43"/>
    </row>
    <row r="49" spans="1:26" ht="17.25" x14ac:dyDescent="0.3">
      <c r="A49" s="32"/>
      <c r="B49" s="32"/>
      <c r="C49" s="32"/>
      <c r="D49" s="32">
        <v>2019</v>
      </c>
      <c r="E49" s="32" t="s">
        <v>47</v>
      </c>
      <c r="F49" s="32"/>
      <c r="G49" s="32">
        <v>1</v>
      </c>
      <c r="H49" s="34" t="s">
        <v>51</v>
      </c>
      <c r="I49" s="44"/>
      <c r="J49" s="44"/>
      <c r="K49" s="44"/>
      <c r="L49" s="43"/>
      <c r="M49" s="43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7"/>
      <c r="Z49" s="43"/>
    </row>
    <row r="50" spans="1:26" ht="17.25" x14ac:dyDescent="0.3">
      <c r="A50" s="32"/>
      <c r="B50" s="32"/>
      <c r="C50" s="32"/>
      <c r="D50" s="32">
        <v>2019</v>
      </c>
      <c r="E50" s="32" t="s">
        <v>47</v>
      </c>
      <c r="F50" s="32"/>
      <c r="G50" s="32" t="s">
        <v>14</v>
      </c>
      <c r="H50" s="32" t="s">
        <v>14</v>
      </c>
      <c r="I50" s="44"/>
      <c r="J50" s="44"/>
      <c r="K50" s="44"/>
      <c r="L50" s="43"/>
      <c r="M50" s="4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7"/>
      <c r="Z50" s="43"/>
    </row>
    <row r="51" spans="1:26" ht="17.25" x14ac:dyDescent="0.3">
      <c r="A51" s="32"/>
      <c r="B51" s="32"/>
      <c r="C51" s="32"/>
      <c r="D51" s="32">
        <v>2019</v>
      </c>
      <c r="E51" s="32" t="s">
        <v>47</v>
      </c>
      <c r="F51" s="32"/>
      <c r="G51" s="32">
        <v>2</v>
      </c>
      <c r="H51" s="34" t="s">
        <v>50</v>
      </c>
      <c r="I51" s="44"/>
      <c r="J51" s="44"/>
      <c r="K51" s="44"/>
      <c r="L51" s="43"/>
      <c r="M51" s="4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/>
      <c r="Z51" s="43"/>
    </row>
    <row r="52" spans="1:26" ht="17.25" x14ac:dyDescent="0.3">
      <c r="A52" s="32"/>
      <c r="B52" s="32"/>
      <c r="C52" s="32"/>
      <c r="D52" s="32">
        <v>2019</v>
      </c>
      <c r="E52" s="32" t="s">
        <v>47</v>
      </c>
      <c r="F52" s="32"/>
      <c r="G52" s="32">
        <v>2</v>
      </c>
      <c r="H52" s="34" t="s">
        <v>51</v>
      </c>
      <c r="I52" s="44"/>
      <c r="J52" s="44"/>
      <c r="K52" s="44"/>
      <c r="L52" s="43"/>
      <c r="M52" s="4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7"/>
      <c r="Z52" s="43"/>
    </row>
    <row r="53" spans="1:26" ht="17.25" x14ac:dyDescent="0.3">
      <c r="A53" s="32"/>
      <c r="B53" s="32"/>
      <c r="C53" s="32"/>
      <c r="D53" s="32">
        <v>2019</v>
      </c>
      <c r="E53" s="32" t="s">
        <v>47</v>
      </c>
      <c r="F53" s="32"/>
      <c r="G53" s="32" t="s">
        <v>14</v>
      </c>
      <c r="H53" s="32" t="s">
        <v>14</v>
      </c>
      <c r="I53" s="44"/>
      <c r="J53" s="44"/>
      <c r="K53" s="44"/>
      <c r="L53" s="43"/>
      <c r="M53" s="43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7"/>
      <c r="Z53" s="43"/>
    </row>
    <row r="54" spans="1:26" ht="17.25" x14ac:dyDescent="0.3">
      <c r="A54" s="32"/>
      <c r="B54" s="32"/>
      <c r="C54" s="32"/>
      <c r="D54" s="32" t="s">
        <v>14</v>
      </c>
      <c r="E54" s="32" t="s">
        <v>14</v>
      </c>
      <c r="F54" s="32"/>
      <c r="G54" s="32" t="s">
        <v>14</v>
      </c>
      <c r="H54" s="32" t="s">
        <v>14</v>
      </c>
      <c r="I54" s="44"/>
      <c r="J54" s="44"/>
      <c r="K54" s="44"/>
      <c r="L54" s="43"/>
      <c r="M54" s="4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7"/>
      <c r="Z54" s="43"/>
    </row>
    <row r="55" spans="1:26" ht="17.25" x14ac:dyDescent="0.3">
      <c r="A55" s="32"/>
      <c r="B55" s="32"/>
      <c r="C55" s="32"/>
      <c r="D55" s="32">
        <v>2019</v>
      </c>
      <c r="E55" s="32" t="s">
        <v>48</v>
      </c>
      <c r="F55" s="32"/>
      <c r="G55" s="32">
        <v>1</v>
      </c>
      <c r="H55" s="34" t="s">
        <v>50</v>
      </c>
      <c r="I55" s="44"/>
      <c r="J55" s="44"/>
      <c r="K55" s="44"/>
      <c r="L55" s="43"/>
      <c r="M55" s="43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7"/>
      <c r="Z55" s="43"/>
    </row>
    <row r="56" spans="1:26" ht="17.25" x14ac:dyDescent="0.3">
      <c r="A56" s="32"/>
      <c r="B56" s="32"/>
      <c r="C56" s="32"/>
      <c r="D56" s="32">
        <v>2019</v>
      </c>
      <c r="E56" s="32" t="s">
        <v>63</v>
      </c>
      <c r="F56" s="32"/>
      <c r="G56" s="32">
        <v>1</v>
      </c>
      <c r="H56" s="34" t="s">
        <v>51</v>
      </c>
      <c r="I56" s="44"/>
      <c r="J56" s="44"/>
      <c r="K56" s="44"/>
      <c r="L56" s="43"/>
      <c r="M56" s="4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7"/>
      <c r="Z56" s="43"/>
    </row>
    <row r="57" spans="1:26" ht="17.25" x14ac:dyDescent="0.3">
      <c r="A57" s="32"/>
      <c r="B57" s="32"/>
      <c r="C57" s="32"/>
      <c r="D57" s="32">
        <v>2019</v>
      </c>
      <c r="E57" s="32" t="s">
        <v>64</v>
      </c>
      <c r="F57" s="32"/>
      <c r="G57" s="32" t="s">
        <v>14</v>
      </c>
      <c r="H57" s="32" t="s">
        <v>14</v>
      </c>
      <c r="I57" s="44"/>
      <c r="J57" s="44"/>
      <c r="K57" s="44"/>
      <c r="L57" s="43"/>
      <c r="M57" s="43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7"/>
      <c r="Z57" s="43"/>
    </row>
    <row r="58" spans="1:26" ht="17.25" x14ac:dyDescent="0.3">
      <c r="A58" s="32"/>
      <c r="B58" s="32"/>
      <c r="C58" s="32"/>
      <c r="D58" s="32">
        <v>2019</v>
      </c>
      <c r="E58" s="32" t="s">
        <v>66</v>
      </c>
      <c r="F58" s="32"/>
      <c r="G58" s="32">
        <v>2</v>
      </c>
      <c r="H58" s="34" t="s">
        <v>50</v>
      </c>
      <c r="I58" s="44"/>
      <c r="J58" s="44"/>
      <c r="K58" s="44"/>
      <c r="L58" s="43"/>
      <c r="M58" s="43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7"/>
      <c r="Z58" s="43"/>
    </row>
    <row r="59" spans="1:26" ht="17.25" x14ac:dyDescent="0.3">
      <c r="A59" s="32"/>
      <c r="B59" s="32"/>
      <c r="C59" s="32"/>
      <c r="D59" s="32">
        <v>2019</v>
      </c>
      <c r="E59" s="32" t="s">
        <v>67</v>
      </c>
      <c r="F59" s="32"/>
      <c r="G59" s="32">
        <v>2</v>
      </c>
      <c r="H59" s="34" t="s">
        <v>51</v>
      </c>
      <c r="I59" s="44"/>
      <c r="J59" s="44"/>
      <c r="K59" s="44"/>
      <c r="L59" s="43"/>
      <c r="M59" s="43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7"/>
      <c r="Z59" s="43"/>
    </row>
    <row r="60" spans="1:26" ht="17.25" x14ac:dyDescent="0.3">
      <c r="A60" s="32"/>
      <c r="B60" s="32"/>
      <c r="C60" s="32"/>
      <c r="D60" s="32">
        <v>2019</v>
      </c>
      <c r="E60" s="32" t="s">
        <v>68</v>
      </c>
      <c r="F60" s="32"/>
      <c r="G60" s="32" t="s">
        <v>14</v>
      </c>
      <c r="H60" s="32" t="s">
        <v>14</v>
      </c>
      <c r="I60" s="44"/>
      <c r="J60" s="44"/>
      <c r="K60" s="44"/>
      <c r="L60" s="43"/>
      <c r="M60" s="43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7"/>
      <c r="Z60" s="43"/>
    </row>
    <row r="61" spans="1:26" ht="17.25" x14ac:dyDescent="0.3">
      <c r="A61" s="32"/>
      <c r="B61" s="32"/>
      <c r="C61" s="32"/>
      <c r="D61" s="32">
        <v>2019</v>
      </c>
      <c r="E61" s="32" t="s">
        <v>69</v>
      </c>
      <c r="F61" s="32"/>
      <c r="G61" s="32" t="s">
        <v>14</v>
      </c>
      <c r="H61" s="32" t="s">
        <v>14</v>
      </c>
      <c r="I61" s="44"/>
      <c r="J61" s="44"/>
      <c r="K61" s="44"/>
      <c r="L61" s="43"/>
      <c r="M61" s="43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7"/>
      <c r="Z61" s="43"/>
    </row>
    <row r="62" spans="1:26" ht="17.25" x14ac:dyDescent="0.3">
      <c r="A62" s="32"/>
      <c r="B62" s="32"/>
      <c r="C62" s="32"/>
      <c r="D62" s="32"/>
      <c r="E62" s="32"/>
      <c r="F62" s="32"/>
      <c r="G62" s="32"/>
      <c r="H62" s="32"/>
      <c r="I62" s="44"/>
      <c r="J62" s="44"/>
      <c r="K62" s="44"/>
      <c r="L62" s="43"/>
      <c r="M62" s="43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7"/>
      <c r="Z62" s="43"/>
    </row>
    <row r="63" spans="1:26" ht="17.25" x14ac:dyDescent="0.3">
      <c r="A63" s="32"/>
      <c r="B63" s="32"/>
      <c r="C63" s="32"/>
      <c r="D63" s="32"/>
      <c r="E63" s="32"/>
      <c r="F63" s="32"/>
      <c r="G63" s="32"/>
      <c r="H63" s="32"/>
      <c r="I63" s="44"/>
      <c r="J63" s="44"/>
      <c r="K63" s="44"/>
      <c r="L63" s="43"/>
      <c r="M63" s="4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7"/>
      <c r="Z63" s="43"/>
    </row>
    <row r="64" spans="1:26" ht="14.45" customHeight="1" x14ac:dyDescent="0.3">
      <c r="A64" s="32"/>
      <c r="B64" s="32"/>
      <c r="C64" s="32"/>
      <c r="D64" s="32" t="s">
        <v>14</v>
      </c>
      <c r="E64" s="32" t="s">
        <v>14</v>
      </c>
      <c r="F64" s="32"/>
      <c r="G64" s="32" t="s">
        <v>14</v>
      </c>
      <c r="H64" s="32" t="s">
        <v>14</v>
      </c>
      <c r="I64" s="44"/>
      <c r="J64" s="44"/>
      <c r="K64" s="44"/>
      <c r="L64" s="43"/>
      <c r="M64" s="43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7"/>
      <c r="Z64" s="43"/>
    </row>
    <row r="66" spans="1:8" x14ac:dyDescent="0.3">
      <c r="A66" s="50" t="s">
        <v>46</v>
      </c>
    </row>
    <row r="67" spans="1:8" ht="17.25" x14ac:dyDescent="0.35">
      <c r="A67" s="51" t="s">
        <v>127</v>
      </c>
      <c r="B67" s="51"/>
      <c r="C67" s="51"/>
      <c r="D67" s="51"/>
    </row>
    <row r="68" spans="1:8" x14ac:dyDescent="0.3">
      <c r="A68" s="49" t="s">
        <v>133</v>
      </c>
      <c r="B68" s="49"/>
      <c r="C68" s="49"/>
      <c r="D68" s="49"/>
      <c r="E68" s="49"/>
      <c r="F68" s="49"/>
      <c r="G68" s="49"/>
      <c r="H68" s="49"/>
    </row>
    <row r="69" spans="1:8" ht="17.25" x14ac:dyDescent="0.35">
      <c r="A69" s="48" t="s">
        <v>62</v>
      </c>
      <c r="B69" s="48"/>
      <c r="C69" s="48"/>
      <c r="D69" s="48"/>
      <c r="E69" s="48"/>
      <c r="F69" s="48"/>
    </row>
    <row r="70" spans="1:8" ht="17.25" x14ac:dyDescent="0.35">
      <c r="A70" s="52" t="s">
        <v>128</v>
      </c>
      <c r="B70" s="52"/>
      <c r="C70" s="52"/>
      <c r="D70" s="52"/>
    </row>
  </sheetData>
  <printOptions horizontalCentered="1"/>
  <pageMargins left="0.11811023622047245" right="0.11811023622047245" top="0.19685039370078741" bottom="0.19685039370078741" header="0.31496062992125984" footer="0.31496062992125984"/>
  <pageSetup paperSize="8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'Lists (drop-down list)'!$C$2:$C$52</xm:f>
          </x14:formula1>
          <xm:sqref>B4:B64</xm:sqref>
        </x14:dataValidation>
        <x14:dataValidation type="list" allowBlank="1" showInputMessage="1" showErrorMessage="1">
          <x14:formula1>
            <xm:f>'Lists (drop-down list)'!$B$1:$B$3</xm:f>
          </x14:formula1>
          <xm:sqref>D4:D64</xm:sqref>
        </x14:dataValidation>
        <x14:dataValidation type="list" allowBlank="1" showInputMessage="1" showErrorMessage="1">
          <x14:formula1>
            <xm:f>'Lists (drop-down list)'!$A$1:$A$3</xm:f>
          </x14:formula1>
          <xm:sqref>N4:N64 Q4:S64 W4:W64</xm:sqref>
        </x14:dataValidation>
        <x14:dataValidation type="list" allowBlank="1" showInputMessage="1" showErrorMessage="1">
          <x14:formula1>
            <xm:f>'Lists (drop-down list)'!$E$1:$E$2</xm:f>
          </x14:formula1>
          <xm:sqref>U4:U64</xm:sqref>
        </x14:dataValidation>
        <x14:dataValidation type="list" allowBlank="1" showInputMessage="1" showErrorMessage="1">
          <x14:formula1>
            <xm:f>'Lists (drop-down list)'!$D$1:$D$4</xm:f>
          </x14:formula1>
          <xm:sqref>Y4:Y64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J11" sqref="J11"/>
    </sheetView>
  </sheetViews>
  <sheetFormatPr defaultColWidth="9.140625" defaultRowHeight="16.5" x14ac:dyDescent="0.3"/>
  <cols>
    <col min="1" max="2" width="9.140625" style="24"/>
    <col min="3" max="3" width="31.28515625" style="24" customWidth="1"/>
    <col min="4" max="4" width="17.140625" style="24" customWidth="1"/>
    <col min="5" max="16384" width="9.140625" style="24"/>
  </cols>
  <sheetData>
    <row r="1" spans="1:5" ht="17.25" x14ac:dyDescent="0.35">
      <c r="A1" s="23" t="s">
        <v>70</v>
      </c>
      <c r="B1" s="24">
        <v>2017</v>
      </c>
      <c r="C1" s="24" t="s">
        <v>71</v>
      </c>
      <c r="D1" s="23" t="s">
        <v>70</v>
      </c>
      <c r="E1" s="23" t="s">
        <v>70</v>
      </c>
    </row>
    <row r="2" spans="1:5" ht="17.25" x14ac:dyDescent="0.35">
      <c r="A2" s="23" t="s">
        <v>72</v>
      </c>
      <c r="B2" s="24">
        <v>2018</v>
      </c>
      <c r="C2" s="26" t="s">
        <v>11</v>
      </c>
      <c r="D2" s="23" t="s">
        <v>124</v>
      </c>
      <c r="E2" s="23" t="s">
        <v>72</v>
      </c>
    </row>
    <row r="3" spans="1:5" ht="17.25" x14ac:dyDescent="0.35">
      <c r="A3" s="23" t="s">
        <v>123</v>
      </c>
      <c r="B3" s="24">
        <v>2019</v>
      </c>
      <c r="C3" s="26" t="s">
        <v>73</v>
      </c>
      <c r="D3" s="23" t="s">
        <v>125</v>
      </c>
    </row>
    <row r="4" spans="1:5" ht="17.25" x14ac:dyDescent="0.35">
      <c r="C4" s="26" t="s">
        <v>74</v>
      </c>
      <c r="D4" s="23" t="s">
        <v>72</v>
      </c>
    </row>
    <row r="5" spans="1:5" ht="17.25" x14ac:dyDescent="0.3">
      <c r="C5" s="26" t="s">
        <v>75</v>
      </c>
    </row>
    <row r="6" spans="1:5" ht="17.25" x14ac:dyDescent="0.3">
      <c r="C6" s="26" t="s">
        <v>76</v>
      </c>
    </row>
    <row r="7" spans="1:5" ht="17.25" x14ac:dyDescent="0.3">
      <c r="C7" s="26" t="s">
        <v>77</v>
      </c>
    </row>
    <row r="8" spans="1:5" ht="17.25" x14ac:dyDescent="0.3">
      <c r="C8" s="26" t="s">
        <v>78</v>
      </c>
    </row>
    <row r="9" spans="1:5" ht="17.25" x14ac:dyDescent="0.3">
      <c r="C9" s="26" t="s">
        <v>122</v>
      </c>
    </row>
    <row r="10" spans="1:5" ht="17.25" x14ac:dyDescent="0.3">
      <c r="C10" s="26" t="s">
        <v>79</v>
      </c>
    </row>
    <row r="11" spans="1:5" ht="17.25" x14ac:dyDescent="0.3">
      <c r="C11" s="26" t="s">
        <v>80</v>
      </c>
    </row>
    <row r="12" spans="1:5" ht="34.5" x14ac:dyDescent="0.3">
      <c r="C12" s="26" t="s">
        <v>81</v>
      </c>
    </row>
    <row r="13" spans="1:5" ht="17.25" x14ac:dyDescent="0.3">
      <c r="C13" s="26" t="s">
        <v>82</v>
      </c>
    </row>
    <row r="14" spans="1:5" ht="17.25" x14ac:dyDescent="0.3">
      <c r="C14" s="26" t="s">
        <v>83</v>
      </c>
    </row>
    <row r="15" spans="1:5" ht="17.25" x14ac:dyDescent="0.3">
      <c r="C15" s="26" t="s">
        <v>84</v>
      </c>
    </row>
    <row r="16" spans="1:5" ht="17.25" x14ac:dyDescent="0.3">
      <c r="C16" s="26" t="s">
        <v>85</v>
      </c>
    </row>
    <row r="17" spans="3:3" ht="17.25" x14ac:dyDescent="0.3">
      <c r="C17" s="26" t="s">
        <v>86</v>
      </c>
    </row>
    <row r="18" spans="3:3" ht="17.25" x14ac:dyDescent="0.3">
      <c r="C18" s="26" t="s">
        <v>87</v>
      </c>
    </row>
    <row r="19" spans="3:3" ht="17.25" x14ac:dyDescent="0.3">
      <c r="C19" s="26" t="s">
        <v>88</v>
      </c>
    </row>
    <row r="20" spans="3:3" ht="17.25" x14ac:dyDescent="0.3">
      <c r="C20" s="26" t="s">
        <v>89</v>
      </c>
    </row>
    <row r="21" spans="3:3" ht="17.25" x14ac:dyDescent="0.3">
      <c r="C21" s="26" t="s">
        <v>90</v>
      </c>
    </row>
    <row r="22" spans="3:3" ht="17.25" x14ac:dyDescent="0.3">
      <c r="C22" s="26" t="s">
        <v>91</v>
      </c>
    </row>
    <row r="23" spans="3:3" ht="17.25" x14ac:dyDescent="0.3">
      <c r="C23" s="26" t="s">
        <v>92</v>
      </c>
    </row>
    <row r="24" spans="3:3" ht="17.25" x14ac:dyDescent="0.3">
      <c r="C24" s="26" t="s">
        <v>93</v>
      </c>
    </row>
    <row r="25" spans="3:3" ht="17.25" x14ac:dyDescent="0.3">
      <c r="C25" s="26" t="s">
        <v>94</v>
      </c>
    </row>
    <row r="26" spans="3:3" ht="17.25" x14ac:dyDescent="0.3">
      <c r="C26" s="26" t="s">
        <v>95</v>
      </c>
    </row>
    <row r="27" spans="3:3" ht="17.25" x14ac:dyDescent="0.3">
      <c r="C27" s="26" t="s">
        <v>96</v>
      </c>
    </row>
    <row r="28" spans="3:3" ht="17.25" x14ac:dyDescent="0.3">
      <c r="C28" s="26" t="s">
        <v>97</v>
      </c>
    </row>
    <row r="29" spans="3:3" ht="17.25" x14ac:dyDescent="0.3">
      <c r="C29" s="26" t="s">
        <v>98</v>
      </c>
    </row>
    <row r="30" spans="3:3" ht="17.25" x14ac:dyDescent="0.3">
      <c r="C30" s="27" t="s">
        <v>99</v>
      </c>
    </row>
    <row r="31" spans="3:3" ht="17.25" x14ac:dyDescent="0.35">
      <c r="C31" s="25" t="s">
        <v>100</v>
      </c>
    </row>
    <row r="32" spans="3:3" ht="17.25" x14ac:dyDescent="0.3">
      <c r="C32" s="26" t="s">
        <v>101</v>
      </c>
    </row>
    <row r="33" spans="3:3" ht="17.25" x14ac:dyDescent="0.35">
      <c r="C33" s="25" t="s">
        <v>102</v>
      </c>
    </row>
    <row r="34" spans="3:3" ht="17.25" x14ac:dyDescent="0.3">
      <c r="C34" s="26" t="s">
        <v>103</v>
      </c>
    </row>
    <row r="35" spans="3:3" ht="17.25" x14ac:dyDescent="0.3">
      <c r="C35" s="26" t="s">
        <v>104</v>
      </c>
    </row>
    <row r="36" spans="3:3" ht="17.25" x14ac:dyDescent="0.3">
      <c r="C36" s="26" t="s">
        <v>105</v>
      </c>
    </row>
    <row r="37" spans="3:3" ht="17.25" x14ac:dyDescent="0.3">
      <c r="C37" s="26" t="s">
        <v>106</v>
      </c>
    </row>
    <row r="38" spans="3:3" ht="17.25" x14ac:dyDescent="0.3">
      <c r="C38" s="26" t="s">
        <v>107</v>
      </c>
    </row>
    <row r="39" spans="3:3" ht="17.25" x14ac:dyDescent="0.3">
      <c r="C39" s="26" t="s">
        <v>108</v>
      </c>
    </row>
    <row r="40" spans="3:3" ht="17.25" x14ac:dyDescent="0.3">
      <c r="C40" s="26" t="s">
        <v>109</v>
      </c>
    </row>
    <row r="41" spans="3:3" ht="17.25" x14ac:dyDescent="0.3">
      <c r="C41" s="26" t="s">
        <v>110</v>
      </c>
    </row>
    <row r="42" spans="3:3" ht="34.5" x14ac:dyDescent="0.3">
      <c r="C42" s="26" t="s">
        <v>111</v>
      </c>
    </row>
    <row r="43" spans="3:3" ht="17.25" x14ac:dyDescent="0.3">
      <c r="C43" s="26" t="s">
        <v>112</v>
      </c>
    </row>
    <row r="44" spans="3:3" ht="17.25" x14ac:dyDescent="0.3">
      <c r="C44" s="26" t="s">
        <v>113</v>
      </c>
    </row>
    <row r="45" spans="3:3" ht="17.25" x14ac:dyDescent="0.3">
      <c r="C45" s="26" t="s">
        <v>114</v>
      </c>
    </row>
    <row r="46" spans="3:3" ht="17.25" x14ac:dyDescent="0.3">
      <c r="C46" s="26" t="s">
        <v>115</v>
      </c>
    </row>
    <row r="47" spans="3:3" ht="17.25" x14ac:dyDescent="0.3">
      <c r="C47" s="26" t="s">
        <v>116</v>
      </c>
    </row>
    <row r="48" spans="3:3" ht="17.25" x14ac:dyDescent="0.35">
      <c r="C48" s="25" t="s">
        <v>117</v>
      </c>
    </row>
    <row r="49" spans="3:3" ht="17.25" x14ac:dyDescent="0.3">
      <c r="C49" s="26" t="s">
        <v>118</v>
      </c>
    </row>
    <row r="50" spans="3:3" ht="34.5" x14ac:dyDescent="0.3">
      <c r="C50" s="26" t="s">
        <v>119</v>
      </c>
    </row>
    <row r="51" spans="3:3" ht="17.25" x14ac:dyDescent="0.3">
      <c r="C51" s="26" t="s">
        <v>120</v>
      </c>
    </row>
    <row r="52" spans="3:3" ht="17.25" x14ac:dyDescent="0.3">
      <c r="C52" s="26" t="s">
        <v>121</v>
      </c>
    </row>
  </sheetData>
  <hyperlinks>
    <hyperlink ref="C1" r:id="rId1" location="ntr3-L_2013226RO.01001202-E0003" display="ntr3-L_2013226RO.01001202-E0003"/>
    <hyperlink ref="C33" r:id="rId2" location="ntr7-L_2013226RO.01001202-E0007" display="ntr7-L_2013226RO.01001202-E0007"/>
    <hyperlink ref="C48" r:id="rId3" location="ntr10-L_2013226RO.01001202-E0010" display="ntr10-L_2013226RO.01001202-E00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Explicații</vt:lpstr>
      <vt:lpstr>Tabel 1 stab. relevanței </vt:lpstr>
      <vt:lpstr>Lists (drop-down list)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2020-08-17T13:45:57Z</dcterms:modified>
</cp:coreProperties>
</file>